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orp\folders\job\210005291-1030-第43回　勤労者の仕事と暮らしについてのアンケート調査\07 納品物\0415納品\"/>
    </mc:Choice>
  </mc:AlternateContent>
  <xr:revisionPtr revIDLastSave="0" documentId="8_{F5E065BD-743F-47E4-A6BB-99315546326D}" xr6:coauthVersionLast="46" xr6:coauthVersionMax="46" xr10:uidLastSave="{00000000-0000-0000-0000-000000000000}"/>
  <bookViews>
    <workbookView showSheetTabs="0" xWindow="-110" yWindow="-110" windowWidth="19420" windowHeight="11620" xr2:uid="{DB0072C1-0CB3-48AE-9C9C-EBBCE1C4D6BB}"/>
  </bookViews>
  <sheets>
    <sheet name="Contents" sheetId="1" r:id="rId1"/>
    <sheet name="Details" sheetId="2" r:id="rId2"/>
    <sheet name="Table" sheetId="3" r:id="rId3"/>
  </sheets>
  <definedNames>
    <definedName name="_xlnm._FilterDatabase" localSheetId="0" hidden="1">Contents!$A$6:$C$6</definedName>
    <definedName name="_xlnm.Print_Area" localSheetId="0">Contents!$B:$C</definedName>
    <definedName name="_xlnm.Print_Area" localSheetId="1">Details!$B$2:$D$18</definedName>
    <definedName name="_xlnm.Print_Area" localSheetId="2">Table!$B$1:$Z$2758</definedName>
    <definedName name="_xlnm.Print_Titles" localSheetId="0">Contents!$6:$6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<sst xmlns="http://schemas.openxmlformats.org/spreadsheetml/2006/main" count="3947" uniqueCount="460">
  <si>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</si>
  <si>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</si>
  <si>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</si>
  <si>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</si>
  <si>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</si>
  <si>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</si>
  <si>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</si>
  <si>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</si>
  <si>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</si>
  <si>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</si>
  <si>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</si>
  <si>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</si>
  <si>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</si>
  <si>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</si>
  <si>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</si>
  <si>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</si>
  <si>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</si>
  <si>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</si>
  <si>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</si>
  <si>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</si>
  <si>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調査名：第43回勤労者の仕事と暮らしに関する調査</t>
  </si>
  <si>
    <t>調査票タイトル：勤労者の仕事と暮らしに関するアンケート</t>
  </si>
  <si>
    <t>調査期間：2022/04/01～2022/04/06</t>
  </si>
  <si>
    <t>回答者ベース / 絞込み無 / ウエイトバック無</t>
  </si>
  <si>
    <t>調査概要・集計条件詳細</t>
  </si>
  <si>
    <t>目次</t>
  </si>
  <si>
    <t>作成日時：2022/04/14 12:48:43</t>
  </si>
  <si>
    <t>本調査</t>
  </si>
  <si>
    <t>34239 s</t>
  </si>
  <si>
    <t>4307 s</t>
  </si>
  <si>
    <t>12.6 %</t>
  </si>
  <si>
    <t>00:11:23</t>
  </si>
  <si>
    <t>00:44:17</t>
  </si>
  <si>
    <t>回答者ベース</t>
  </si>
  <si>
    <t>無</t>
  </si>
  <si>
    <t xml:space="preserve"> </t>
  </si>
  <si>
    <t>ＱＴ１９　新型コロナウイルス感染症の雇用や収入の具体的な影響＜Ｍ．Ａ＞［ベース：影響あり］</t>
  </si>
  <si>
    <t>＊＊　表側➀＊＊</t>
  </si>
  <si>
    <t>TOTAL</t>
  </si>
  <si>
    <t>産業別　　　　　　　建設業</t>
  </si>
  <si>
    <t>　　　　　　　　　　製造業</t>
  </si>
  <si>
    <t>　　　　　　　　　　電気・ガス・熱供給・水道業</t>
  </si>
  <si>
    <t>　　　　　　　　　　運輸・情報通信業</t>
  </si>
  <si>
    <t>　　　　　　　　　　卸売・小売業・飲食店・宿泊業</t>
  </si>
  <si>
    <t>　　　　　　　　　　金融・保険業・不動産業</t>
  </si>
  <si>
    <t>　　　　　　　　　　その他サービス業</t>
  </si>
  <si>
    <t>世帯年収別　　　　　４００万未満</t>
  </si>
  <si>
    <t>　　　　　　　　　　４００～６００万未満</t>
  </si>
  <si>
    <t>　　　　　　　　　　６００～８００万未満</t>
  </si>
  <si>
    <t>　　　　　　　　　　８００～１，０００万未満</t>
  </si>
  <si>
    <t>　　　　　　　　　　１，０００～１，２００万未満</t>
  </si>
  <si>
    <t>　　　　　　　　　　１，２００万以上</t>
  </si>
  <si>
    <t>企業規模別　　　　　２９人以下</t>
  </si>
  <si>
    <t>　　　　　　　　　　３０～９９人</t>
  </si>
  <si>
    <t>　　　　　　　　　　１００～９９９人</t>
  </si>
  <si>
    <t>　　　　　　　　　　１，０００人以上</t>
  </si>
  <si>
    <t>組合有無　　　　　　労組あり</t>
  </si>
  <si>
    <t>　　　　　　　　　　労組なし</t>
  </si>
  <si>
    <t>組合加入　　　　　　労組入っている</t>
  </si>
  <si>
    <t>　　　　　　　　　　労組入っていない</t>
  </si>
  <si>
    <t>首都圏　　　男女計</t>
  </si>
  <si>
    <t>関西圏　　　男女計</t>
  </si>
  <si>
    <t>男性計</t>
  </si>
  <si>
    <t>年齢層別　　　　　　２０～２９歳</t>
  </si>
  <si>
    <t>　　　　　　　　　　３０～３９歳</t>
  </si>
  <si>
    <t>　　　　　　　　　　４０～４９歳</t>
  </si>
  <si>
    <t>　　　　　　　　　　５０～５９歳</t>
  </si>
  <si>
    <t>　　　　　　　　　　６０～６４歳</t>
  </si>
  <si>
    <t>従業区分　　正社員</t>
  </si>
  <si>
    <t>　　　　　　非正社員</t>
  </si>
  <si>
    <t>女性計</t>
  </si>
  <si>
    <t>質問文原文</t>
  </si>
  <si>
    <t>【表頭】新型コロナウイルス感染症に関連して、あなた自身への具体的な影響について、当てはまるものをすべて選んでください。（回答はいくつでも）Q43はQ42で、「大いに影響があった」「ある程度影響があった」とお答えの方におたずねします。</t>
  </si>
  <si>
    <t>【表側】</t>
  </si>
  <si>
    <t>ＱＴ２０　もともと（通常月）の月収と比較した、直近の月収</t>
  </si>
  <si>
    <t>【表頭】2020年に新型コロナウイルス感染症の問題が発生する前の、もともと（通常月）の月収と比較して、あなたの直近の月収はどうなりましたか。（回答は1つ）</t>
  </si>
  <si>
    <t>＊ＱＴ２０　もともと（通常月）の月収と比較した、直近の月収</t>
  </si>
  <si>
    <t>ＱＴ２１　１週間あたりの在宅勤務・テレワークの日数  新型コロナウイルス問題が発生する前</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</si>
  <si>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2020年に新型コロナウイルス感染症の問題が発生する前の通常月の週あたり在宅勤務・テレワーク日数</t>
  </si>
  <si>
    <t>ＱＴ２１　１週間あたりの在宅勤務・テレワークの日数  2022年3月</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</si>
  <si>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2022年3月の週あたりの在宅勤務・テレワーク日数 </t>
  </si>
  <si>
    <t>＊ＱＴ２１　在宅勤務・テレワーク状況（大分類）  新型コロナウイルス問題が発生する前</t>
  </si>
  <si>
    <t>＊ＱＴ２１　在宅勤務・テレワーク状況（大分類）  2022年3月</t>
  </si>
  <si>
    <t>＊ＱＴ２１　在宅勤務・テレワーク状況（中分類）  新型コロナウイルス問題が発生する前</t>
  </si>
  <si>
    <t>＊ＱＴ２１　在宅勤務・テレワーク状況（中分類）  2022年3月</t>
  </si>
  <si>
    <t>ＱＴ２２　昨年１０月衆議院総選挙　投票状況</t>
  </si>
  <si>
    <t>【表頭】昨年10月の衆議院総選挙で、あなたは投票しましたか。（回答は1つ）●昨年10月に行われた衆議院総選挙についておうかがいします。</t>
  </si>
  <si>
    <t>＊ＱＴ２２　昨年１０月衆議院総選挙　投票状況</t>
  </si>
  <si>
    <t>ＱＴ２３　「小選挙区」「比例代表」　投票した政党［ベース：投票した人］  小選挙区（投票した候補者が所属する政党）</t>
  </si>
  <si>
    <t>【表頭】「小選挙区」「比例代表」のそれぞれについて、あなたが投票した政党、または投票した候補者が所属する政党をお答えください。（回答は横の行ごとに1つずつ）Q46で「投票日当日に投票した」「期日前投票・不在者投票をした」とお答えの方におたずねします。  小選挙区（投票した候補者が所属する政党）</t>
  </si>
  <si>
    <t>ＱＴ２３　「小選挙区」「比例代表」　投票した政党［ベース：投票した人］  比例代表（投票した政党）</t>
  </si>
  <si>
    <t>【表頭】「小選挙区」「比例代表」のそれぞれについて、あなたが投票した政党、または投票した候補者が所属する政党をお答えください。（回答は横の行ごとに1つずつ）Q46で「投票日当日に投票した」「期日前投票・不在者投票をした」とお答えの方におたずねします。  比例代表（投票した政党）</t>
  </si>
  <si>
    <t>ＱＴ２４　投票した理由［ベース：比例代表で投票した政党あり（無所属以外）］</t>
  </si>
  <si>
    <t>【表頭】あなたが%%#Q47{2}%%に投票した理由は、次のどちらにより近いですか。（回答は1つ）Q47の「比例代表（投票した政党）」で「いずれかの政党に投票した」とお答えの方におたずねします。</t>
  </si>
  <si>
    <t>ＱＴ２５　投票することに決めた一番大きな要素［ベース：比例代表で投票した政党あり］</t>
  </si>
  <si>
    <t>【表頭】あなたが%%#Q47{2}%%に投票することに決めた一番大きな要素は何ですか。（回答は1つ）</t>
  </si>
  <si>
    <t>ＱＴ２６　現支持政党</t>
  </si>
  <si>
    <t>【表頭】あなたは現在、どの政党を支持していますか。（回答は1つ）</t>
  </si>
  <si>
    <t>ＱＴ２７　投票に行かなかった理由＜Ｍ．Ａ＞［ベース：昨年１０月衆議院総選挙棄権］</t>
  </si>
  <si>
    <t>【表頭】あなたが投票に行かなかった理由を次の中から選んでください。参考：第48回衆議院議員総選挙全国意識調査公益財団法人　明るい選挙推進協会（回答はいくつでも）Q46で「棄権した」とお答えの方におたずねします。</t>
  </si>
  <si>
    <t>Ｆ７　最終学歴</t>
  </si>
  <si>
    <t>【表頭】あなたの最終学歴をお答えください。（回答は1つ）●あなたご自身についておうかがいします。</t>
  </si>
  <si>
    <t>＊Ｆ７　最終学歴（大分類）</t>
  </si>
  <si>
    <t>Ｆ６　結婚の状況</t>
  </si>
  <si>
    <t>【表頭】あなたはご結婚（事実婚含む）されていますか。（回答は1つ）</t>
  </si>
  <si>
    <t>Ｆ１６　生計を同一にしている家族＜Ｍ．Ａ＞</t>
  </si>
  <si>
    <t>【表頭】あなたが生計を同一にしている家族をすべてお答えください。（回答はいくつでも）</t>
  </si>
  <si>
    <t>Ｆ１７　末子年齢［ベース：子ども有］</t>
  </si>
  <si>
    <t>Ｆ１８　要介護家族の有無</t>
  </si>
  <si>
    <t>【表頭】現在、日常生活に介護を必要とする家族（配偶者の親を含みます）がいますか。（回答は1つ）</t>
  </si>
  <si>
    <t>Ｆ１５　世帯の生計支持者</t>
  </si>
  <si>
    <t>【表頭】現在、主としてあなたの世帯の生計を支えているのはどなたですか。（回答は1つ）</t>
  </si>
  <si>
    <t>＊Ｆ１５　世帯の生計支持者（大分類）</t>
  </si>
  <si>
    <t>Ｆ１０　本人以外の賃金収入の有無</t>
  </si>
  <si>
    <t>【表頭】あなたの世帯では現在、あなた以外に賃金収入を得ている方はいますか。（回答は1つ）</t>
  </si>
  <si>
    <t>Ｆ１１　賃金収入を得ている家族＜Ｍ．Ａ＞［ベース：賃金収入者あり］</t>
  </si>
  <si>
    <t>【表頭】現在、あなた以外で賃金収入を得ている方はどなたですか。（回答はいくつでも）Q58で「いる」とお答えの方におたずねします。</t>
  </si>
  <si>
    <t>Ｆ１２　配偶者の就業形態［ベース：配偶者労働者］</t>
  </si>
  <si>
    <t>【表頭】あなたの配偶者（事実婚の相手を含む）の現在の就業形態についてお答えください。（回答は1つ）※勤め先での一時休業や産前・産後の休暇、育児休業、介護休業などで仕事を一時的に休んでいる場合は、休業・休暇の前の就業形態をお答えください。Q59で「あなたの配偶者」とお答えの方におたずねします。</t>
  </si>
  <si>
    <t>＊Ｆ１２　配偶者の就業形態（大分類）［ベース：配偶者労働者］</t>
  </si>
  <si>
    <t>＊Ｆ１２　配偶者の就業形態（中分類）［ベース：配偶者労働者］</t>
  </si>
  <si>
    <t>Ｆ２０　勤め先の従業員規模</t>
  </si>
  <si>
    <t>【表頭】あなたの勤め先の企業全体の従業員規模をお答えください。（回答は1つ）※派遣労働者の方は、派遣先の会社についてお答えください。その他の方は、雇われて働いている会社についてお答えください。</t>
  </si>
  <si>
    <t>＊Ｆ２０　勤め先の従業員規模（大分類）</t>
  </si>
  <si>
    <t>＊Ｆ２０　勤め先の従業員規模（中分類）</t>
  </si>
  <si>
    <t>Ｆ２１　職種</t>
  </si>
  <si>
    <t>【表頭】あなたの勤め先で、あなたが現在従事している主な職種をお答えください。（回答は1つ）※派遣労働者の方は、派遣先の会社での職種についてお答えください。その他の方は、雇われて働いている会社での職種についてお答えください。※回答にあたっては、下の《職種分類の例》を参考にお答えください。※勤め先での一時休業や産前・産後の休暇、育児休業、介護休業などで仕事を一時的に休んでいる方は、休業・休暇の前の職種をお答えください。</t>
  </si>
  <si>
    <t>＊Ｆ２１　職種（大分類）</t>
  </si>
  <si>
    <t>Ｆ２２　現在の勤め先での勤続年数</t>
  </si>
  <si>
    <t>Ｆ８　一週間あたりの平均実労働時間</t>
  </si>
  <si>
    <t>【表頭】あなたが仕事をしている時間（実際に働いている時間）についてお聞きします。先月の1週間あたりのおおよその実労働時間（含む残業）をお答えください。（回答は1つ）</t>
  </si>
  <si>
    <t>＊Ｆ８　一週間あたりの平均実労働時間（中分類）</t>
  </si>
  <si>
    <t>＊Ｆ８　一週間あたりの平均実労働時間（大分類１）</t>
  </si>
  <si>
    <t>＊Ｆ８　一週間あたりの平均実労働時間（大分類２）</t>
  </si>
  <si>
    <t>Ｆ９　過去１年間の賃金年収（税込）  過去１年間のご自身の賃金年収（税込）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</si>
  <si>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過去1年間のご自身の賃金年収（税込）</t>
  </si>
  <si>
    <t>Ｆ９　過去１年間の賃金年収（税込）  過去１年間の世帯全体の年収（税込）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</si>
  <si>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過去1年間の世帯全体の年収（税込）</t>
  </si>
  <si>
    <t>＊Ｆ９　過去１年間の賃金年収（税込）（大分類）</t>
  </si>
  <si>
    <t>＊Ｆ９　過去１年間の世帯年収（税込）（大分類）</t>
  </si>
  <si>
    <t>Ｆ１３　世帯の貯蓄額</t>
  </si>
  <si>
    <t>【表頭】現在、あなたの世帯における蓄え（預金や有価証券などの合計）はおおよそどれくらいですか。（回答は1つ）</t>
  </si>
  <si>
    <t>ＱＴ２　１年前と比較した現在の貯蓄の状況［ベース：世帯の貯蓄額把握者］</t>
  </si>
  <si>
    <t>【表頭】1年前と比べて、あなたの世帯における蓄え（預金や有価証券も合計してください）は増えましたか、減りましたか。（回答は1つ）Q66で「蓄えがある」とお答えの方におたずねします。</t>
  </si>
  <si>
    <t>Ｆ１４　ローンの状況＜Ｍ．Ａ＞</t>
  </si>
  <si>
    <t>【表頭】現在、あなたやあなたの世帯には、以下のローンがありますか。（回答はいくつでも）</t>
  </si>
  <si>
    <t>＊Ｆ１４　ローンの状況（大分類）</t>
  </si>
  <si>
    <t>ＱＴ３　１年前と比較した現在の家計の借入残高の状況</t>
  </si>
  <si>
    <t>【表頭】1年前と比べて、住宅ローンを除いたあなたの世帯のローン残高は増えましたか、減りましたか。（回答は1つ）</t>
  </si>
  <si>
    <t>Ｆ１９　内閣の支持状況</t>
  </si>
  <si>
    <t>【表頭】あなたは現在の内閣を支持しますか。（回答は1つ）</t>
  </si>
  <si>
    <t>＊年代</t>
  </si>
  <si>
    <t>＊性別×年代</t>
  </si>
  <si>
    <t>＊エリア</t>
  </si>
  <si>
    <t>＊就業形態</t>
  </si>
  <si>
    <t>＊＊　表側➁＊＊</t>
  </si>
  <si>
    <t xml:space="preserve">  </t>
  </si>
  <si>
    <t>（前表からのつづき） ＱＴ１９　新型コロナウイルス感染症の雇用や収入の具体的な影響＜Ｍ．Ａ＞［ベース：影響あり］</t>
    <phoneticPr fontId="2"/>
  </si>
  <si>
    <t>（前表からのつづき） ＱＴ２０　もともと（通常月）の月収と比較した、直近の月収</t>
    <phoneticPr fontId="2"/>
  </si>
  <si>
    <t>（前表からのつづき） ＊ＱＴ２０　もともと（通常月）の月収と比較した、直近の月収</t>
    <phoneticPr fontId="2"/>
  </si>
  <si>
    <t>（前表からのつづき） ＱＴ２１　１週間あたりの在宅勤務・テレワークの日数  新型コロナウイルス問題が発生する前</t>
    <phoneticPr fontId="2"/>
  </si>
  <si>
    <t>（前表からのつづき） ＱＴ２１　１週間あたりの在宅勤務・テレワークの日数  2022年3月</t>
    <phoneticPr fontId="2"/>
  </si>
  <si>
    <t>（前表からのつづき） ＊ＱＴ２１　在宅勤務・テレワーク状況（大分類）  新型コロナウイルス問題が発生する前</t>
    <phoneticPr fontId="2"/>
  </si>
  <si>
    <t>（前表からのつづき） ＊ＱＴ２１　在宅勤務・テレワーク状況（大分類）  2022年3月</t>
    <phoneticPr fontId="2"/>
  </si>
  <si>
    <t>（前表からのつづき） ＊ＱＴ２１　在宅勤務・テレワーク状況（中分類）  新型コロナウイルス問題が発生する前</t>
    <phoneticPr fontId="2"/>
  </si>
  <si>
    <t>（前表からのつづき） ＊ＱＴ２１　在宅勤務・テレワーク状況（中分類）  2022年3月</t>
    <phoneticPr fontId="2"/>
  </si>
  <si>
    <t>（前表からのつづき） ＱＴ２２　昨年１０月衆議院総選挙　投票状況</t>
    <phoneticPr fontId="2"/>
  </si>
  <si>
    <t>（前表からのつづき） ＊ＱＴ２２　昨年１０月衆議院総選挙　投票状況</t>
    <phoneticPr fontId="2"/>
  </si>
  <si>
    <t>（前表からのつづき） ＱＴ２３　「小選挙区」「比例代表」　投票した政党［ベース：投票した人］  小選挙区（投票した候補者が所属する政党）</t>
    <phoneticPr fontId="2"/>
  </si>
  <si>
    <t>（前表からのつづき） ＱＴ２３　「小選挙区」「比例代表」　投票した政党［ベース：投票した人］  比例代表（投票した政党）</t>
    <phoneticPr fontId="2"/>
  </si>
  <si>
    <t>（前表からのつづき） ＱＴ２４　投票した理由［ベース：比例代表で投票した政党あり（無所属以外）］</t>
    <phoneticPr fontId="2"/>
  </si>
  <si>
    <t>（前表からのつづき） ＱＴ２５　投票することに決めた一番大きな要素［ベース：比例代表で投票した政党あり］</t>
    <phoneticPr fontId="2"/>
  </si>
  <si>
    <t>（前表からのつづき） ＱＴ２６　現支持政党</t>
    <phoneticPr fontId="2"/>
  </si>
  <si>
    <t>（前表からのつづき） ＱＴ２７　投票に行かなかった理由＜Ｍ．Ａ＞［ベース：昨年１０月衆議院総選挙棄権］</t>
    <phoneticPr fontId="2"/>
  </si>
  <si>
    <t>（前表からのつづき） Ｆ７　最終学歴</t>
    <phoneticPr fontId="2"/>
  </si>
  <si>
    <t>（前表からのつづき） ＊Ｆ７　最終学歴（大分類）</t>
    <phoneticPr fontId="2"/>
  </si>
  <si>
    <t>（前表からのつづき） Ｆ６　結婚の状況</t>
    <phoneticPr fontId="2"/>
  </si>
  <si>
    <t>（前表からのつづき） Ｆ１６　生計を同一にしている家族＜Ｍ．Ａ＞</t>
    <phoneticPr fontId="2"/>
  </si>
  <si>
    <t>（前表からのつづき） Ｆ１７　末子年齢［ベース：子ども有］</t>
    <phoneticPr fontId="2"/>
  </si>
  <si>
    <t>（前表からのつづき） Ｆ１８　要介護家族の有無</t>
    <phoneticPr fontId="2"/>
  </si>
  <si>
    <t>（前表からのつづき） Ｆ１５　世帯の生計支持者</t>
    <phoneticPr fontId="2"/>
  </si>
  <si>
    <t>（前表からのつづき） ＊Ｆ１５　世帯の生計支持者（大分類）</t>
    <phoneticPr fontId="2"/>
  </si>
  <si>
    <t>（前表からのつづき） Ｆ１０　本人以外の賃金収入の有無</t>
    <phoneticPr fontId="2"/>
  </si>
  <si>
    <t>（前表からのつづき） Ｆ１１　賃金収入を得ている家族＜Ｍ．Ａ＞［ベース：賃金収入者あり］</t>
    <phoneticPr fontId="2"/>
  </si>
  <si>
    <t>（前表からのつづき） Ｆ１２　配偶者の就業形態［ベース：配偶者労働者］</t>
    <phoneticPr fontId="2"/>
  </si>
  <si>
    <t>（前表からのつづき） ＊Ｆ１２　配偶者の就業形態（大分類）［ベース：配偶者労働者］</t>
    <phoneticPr fontId="2"/>
  </si>
  <si>
    <t>（前表からのつづき） ＊Ｆ１２　配偶者の就業形態（中分類）［ベース：配偶者労働者］</t>
    <phoneticPr fontId="2"/>
  </si>
  <si>
    <t>（前表からのつづき） Ｆ２０　勤め先の従業員規模</t>
    <phoneticPr fontId="2"/>
  </si>
  <si>
    <t>（前表からのつづき） ＊Ｆ２０　勤め先の従業員規模（大分類）</t>
    <phoneticPr fontId="2"/>
  </si>
  <si>
    <t>（前表からのつづき） ＊Ｆ２０　勤め先の従業員規模（中分類）</t>
    <phoneticPr fontId="2"/>
  </si>
  <si>
    <t>（前表からのつづき） Ｆ２１　職種</t>
    <phoneticPr fontId="2"/>
  </si>
  <si>
    <t>（前表からのつづき） ＊Ｆ２１　職種（大分類）</t>
    <phoneticPr fontId="2"/>
  </si>
  <si>
    <t>（前表からのつづき） Ｆ２２　現在の勤め先での勤続年数</t>
    <phoneticPr fontId="2"/>
  </si>
  <si>
    <t>（前表からのつづき） Ｆ８　一週間あたりの平均実労働時間</t>
    <phoneticPr fontId="2"/>
  </si>
  <si>
    <t>（前表からのつづき） ＊Ｆ８　一週間あたりの平均実労働時間（中分類）</t>
    <phoneticPr fontId="2"/>
  </si>
  <si>
    <t>（前表からのつづき） ＊Ｆ８　一週間あたりの平均実労働時間（大分類１）</t>
    <phoneticPr fontId="2"/>
  </si>
  <si>
    <t>（前表からのつづき） ＊Ｆ８　一週間あたりの平均実労働時間（大分類２）</t>
    <phoneticPr fontId="2"/>
  </si>
  <si>
    <t>（前表からのつづき） Ｆ９　過去１年間の賃金年収（税込）  過去１年間のご自身の賃金年収（税込）</t>
    <phoneticPr fontId="2"/>
  </si>
  <si>
    <t>（前表からのつづき） Ｆ９　過去１年間の賃金年収（税込）  過去１年間の世帯全体の年収（税込）</t>
    <phoneticPr fontId="2"/>
  </si>
  <si>
    <t>（前表からのつづき） ＊Ｆ９　過去１年間の賃金年収（税込）（大分類）</t>
    <phoneticPr fontId="2"/>
  </si>
  <si>
    <t>（前表からのつづき） ＊Ｆ９　過去１年間の世帯年収（税込）（大分類）</t>
    <phoneticPr fontId="2"/>
  </si>
  <si>
    <t>（前表からのつづき） Ｆ１３　世帯の貯蓄額</t>
    <phoneticPr fontId="2"/>
  </si>
  <si>
    <t>（前表からのつづき） ＱＴ２　１年前と比較した現在の貯蓄の状況［ベース：世帯の貯蓄額把握者］</t>
    <phoneticPr fontId="2"/>
  </si>
  <si>
    <t>（前表からのつづき） Ｆ１４　ローンの状況＜Ｍ．Ａ＞</t>
    <phoneticPr fontId="2"/>
  </si>
  <si>
    <t>（前表からのつづき） ＊Ｆ１４　ローンの状況（大分類）</t>
    <phoneticPr fontId="2"/>
  </si>
  <si>
    <t>（前表からのつづき） ＱＴ３　１年前と比較した現在の家計の借入残高の状況</t>
    <phoneticPr fontId="2"/>
  </si>
  <si>
    <t>（前表からのつづき） Ｆ１９　内閣の支持状況</t>
    <phoneticPr fontId="2"/>
  </si>
  <si>
    <t>（前表からのつづき） ＊年代</t>
    <phoneticPr fontId="2"/>
  </si>
  <si>
    <t>（前表からのつづき） ＊性別×年代</t>
    <phoneticPr fontId="2"/>
  </si>
  <si>
    <t>（前表からのつづき） ＊エリア</t>
    <phoneticPr fontId="2"/>
  </si>
  <si>
    <t>（前表からのつづき） ＊就業形態</t>
    <phoneticPr fontId="2"/>
  </si>
  <si>
    <t>（前表からのつづき） ＊＊　表側➁＊＊</t>
    <phoneticPr fontId="2"/>
  </si>
  <si>
    <t>n=</t>
    <phoneticPr fontId="2"/>
  </si>
  <si>
    <t xml:space="preserve">
会社からの解雇</t>
    <phoneticPr fontId="2"/>
  </si>
  <si>
    <t xml:space="preserve">
期間満了に伴う雇い止め</t>
    <phoneticPr fontId="2"/>
  </si>
  <si>
    <t xml:space="preserve">
勤め先の休廃業・倒産に伴う失業</t>
    <phoneticPr fontId="2"/>
  </si>
  <si>
    <t xml:space="preserve">
雇用・就業形態の変更</t>
    <phoneticPr fontId="2"/>
  </si>
  <si>
    <t xml:space="preserve">
業務内容の変更</t>
    <phoneticPr fontId="2"/>
  </si>
  <si>
    <t xml:space="preserve">
勤務日数や労働時間の減少</t>
    <phoneticPr fontId="2"/>
  </si>
  <si>
    <t xml:space="preserve">
勤務日数や労働時間の増加</t>
    <phoneticPr fontId="2"/>
  </si>
  <si>
    <t xml:space="preserve">
収入の減少</t>
    <phoneticPr fontId="2"/>
  </si>
  <si>
    <t xml:space="preserve">
収入の増加</t>
    <phoneticPr fontId="2"/>
  </si>
  <si>
    <t xml:space="preserve">
自発的な退職</t>
    <phoneticPr fontId="2"/>
  </si>
  <si>
    <t xml:space="preserve">
他社への出向・派遣</t>
    <phoneticPr fontId="2"/>
  </si>
  <si>
    <t xml:space="preserve">
（上記に）当てはまるものはない</t>
    <phoneticPr fontId="2"/>
  </si>
  <si>
    <t xml:space="preserve">
答えたくない</t>
    <phoneticPr fontId="2"/>
  </si>
  <si>
    <t xml:space="preserve"> (%)</t>
  </si>
  <si>
    <t xml:space="preserve">
１～２割減少した</t>
    <phoneticPr fontId="2"/>
  </si>
  <si>
    <t xml:space="preserve">
３～４割減少した</t>
    <phoneticPr fontId="2"/>
  </si>
  <si>
    <t xml:space="preserve">
５～６割減少した</t>
    <phoneticPr fontId="2"/>
  </si>
  <si>
    <t xml:space="preserve">
７～８割減少した</t>
    <phoneticPr fontId="2"/>
  </si>
  <si>
    <t xml:space="preserve">
９割以上減少した</t>
    <phoneticPr fontId="2"/>
  </si>
  <si>
    <t xml:space="preserve">
１～２割増加した</t>
    <phoneticPr fontId="2"/>
  </si>
  <si>
    <t xml:space="preserve">
３～４割増加した</t>
    <phoneticPr fontId="2"/>
  </si>
  <si>
    <t xml:space="preserve">
５割以上増加した</t>
    <phoneticPr fontId="2"/>
  </si>
  <si>
    <t xml:space="preserve">
ほぼ同じ（変動は１割未満）</t>
    <phoneticPr fontId="2"/>
  </si>
  <si>
    <t xml:space="preserve">
減少した</t>
    <phoneticPr fontId="2"/>
  </si>
  <si>
    <t xml:space="preserve">
増加した</t>
    <phoneticPr fontId="2"/>
  </si>
  <si>
    <t xml:space="preserve">
ほぼ同じ</t>
    <phoneticPr fontId="2"/>
  </si>
  <si>
    <t xml:space="preserve">
１日</t>
    <phoneticPr fontId="2"/>
  </si>
  <si>
    <t xml:space="preserve">
２日</t>
    <phoneticPr fontId="2"/>
  </si>
  <si>
    <t xml:space="preserve">
３日</t>
    <phoneticPr fontId="2"/>
  </si>
  <si>
    <t xml:space="preserve">
４日</t>
    <phoneticPr fontId="2"/>
  </si>
  <si>
    <t xml:space="preserve">
５日</t>
    <phoneticPr fontId="2"/>
  </si>
  <si>
    <t xml:space="preserve">
６日</t>
    <phoneticPr fontId="2"/>
  </si>
  <si>
    <t xml:space="preserve">
７日</t>
    <phoneticPr fontId="2"/>
  </si>
  <si>
    <t xml:space="preserve">
在宅勤務・テレワークを行っていない</t>
    <phoneticPr fontId="2"/>
  </si>
  <si>
    <t xml:space="preserve">
テレワーク週１日以上実施</t>
    <phoneticPr fontId="2"/>
  </si>
  <si>
    <t xml:space="preserve">
テレワークなし</t>
    <phoneticPr fontId="2"/>
  </si>
  <si>
    <t xml:space="preserve">
１～２日</t>
    <phoneticPr fontId="2"/>
  </si>
  <si>
    <t xml:space="preserve">
３～４日</t>
    <phoneticPr fontId="2"/>
  </si>
  <si>
    <t xml:space="preserve">
５日以上</t>
    <phoneticPr fontId="2"/>
  </si>
  <si>
    <t xml:space="preserve">
投票日当日に投票した</t>
    <phoneticPr fontId="2"/>
  </si>
  <si>
    <t xml:space="preserve">
期日前投票・不在者投票をした</t>
    <phoneticPr fontId="2"/>
  </si>
  <si>
    <t xml:space="preserve">
棄権した</t>
    <phoneticPr fontId="2"/>
  </si>
  <si>
    <t xml:space="preserve">
その他</t>
    <phoneticPr fontId="2"/>
  </si>
  <si>
    <t xml:space="preserve">
わからない</t>
    <phoneticPr fontId="2"/>
  </si>
  <si>
    <t xml:space="preserve">
投票した</t>
    <phoneticPr fontId="2"/>
  </si>
  <si>
    <t xml:space="preserve">
自由民主党</t>
    <phoneticPr fontId="2"/>
  </si>
  <si>
    <t xml:space="preserve">
公明党</t>
    <phoneticPr fontId="2"/>
  </si>
  <si>
    <t xml:space="preserve">
立憲民主党</t>
    <phoneticPr fontId="2"/>
  </si>
  <si>
    <t xml:space="preserve">
国民民主党</t>
    <phoneticPr fontId="2"/>
  </si>
  <si>
    <t xml:space="preserve">
日本維新の会</t>
    <phoneticPr fontId="2"/>
  </si>
  <si>
    <t xml:space="preserve">
日本共産党</t>
    <phoneticPr fontId="2"/>
  </si>
  <si>
    <t xml:space="preserve">
社会民主党</t>
    <phoneticPr fontId="2"/>
  </si>
  <si>
    <t xml:space="preserve">
無所属</t>
    <phoneticPr fontId="2"/>
  </si>
  <si>
    <t xml:space="preserve">
白紙投票した</t>
    <phoneticPr fontId="2"/>
  </si>
  <si>
    <t xml:space="preserve">
その党を支持するから</t>
    <phoneticPr fontId="2"/>
  </si>
  <si>
    <t xml:space="preserve">
その党がほかの党よりましだから</t>
    <phoneticPr fontId="2"/>
  </si>
  <si>
    <t xml:space="preserve">
その党の政策や活動</t>
    <phoneticPr fontId="2"/>
  </si>
  <si>
    <t xml:space="preserve">
その党の人物（党首・候補者など）</t>
    <phoneticPr fontId="2"/>
  </si>
  <si>
    <t xml:space="preserve">
地元や生活の上での利益</t>
    <phoneticPr fontId="2"/>
  </si>
  <si>
    <t xml:space="preserve">
とくにない</t>
    <phoneticPr fontId="2"/>
  </si>
  <si>
    <t xml:space="preserve">
支持政党はない</t>
    <phoneticPr fontId="2"/>
  </si>
  <si>
    <t xml:space="preserve">
仕事があったから</t>
    <phoneticPr fontId="2"/>
  </si>
  <si>
    <t xml:space="preserve">
重要な用事（仕事を除く）があったから</t>
    <phoneticPr fontId="2"/>
  </si>
  <si>
    <t xml:space="preserve">
体調がすぐれなかったから</t>
    <phoneticPr fontId="2"/>
  </si>
  <si>
    <t xml:space="preserve">
投票所が遠かったから</t>
    <phoneticPr fontId="2"/>
  </si>
  <si>
    <t xml:space="preserve">
選挙にあまり関心がなかったから</t>
    <phoneticPr fontId="2"/>
  </si>
  <si>
    <t xml:space="preserve">
解散の理由に納得がいかなかったから</t>
    <phoneticPr fontId="2"/>
  </si>
  <si>
    <t xml:space="preserve">
政党の政策や候補者の人物像など、違いがよくわからなかったから</t>
    <phoneticPr fontId="2"/>
  </si>
  <si>
    <t xml:space="preserve">
適当な候補者も政党もなかったから</t>
    <phoneticPr fontId="2"/>
  </si>
  <si>
    <t xml:space="preserve">
支持する政党の候補者がいなかったから</t>
    <phoneticPr fontId="2"/>
  </si>
  <si>
    <t xml:space="preserve">
私一人が投票してもしなくても同じだから</t>
    <phoneticPr fontId="2"/>
  </si>
  <si>
    <t xml:space="preserve">
自分のように政治のことがわからない者は投票しない方がいいと思ったから</t>
    <phoneticPr fontId="2"/>
  </si>
  <si>
    <t xml:space="preserve">
選挙によって政治はよくならないと思ったから</t>
    <phoneticPr fontId="2"/>
  </si>
  <si>
    <t xml:space="preserve">
マスコミの事前予測を見て、投票に行く気がなくなったから</t>
    <phoneticPr fontId="2"/>
  </si>
  <si>
    <t xml:space="preserve">
今の政治を変える必要がないと思ったから</t>
    <phoneticPr fontId="2"/>
  </si>
  <si>
    <t xml:space="preserve">
今住んでいる所に選挙権がないから</t>
    <phoneticPr fontId="2"/>
  </si>
  <si>
    <t xml:space="preserve">
天候が悪かったから</t>
    <phoneticPr fontId="2"/>
  </si>
  <si>
    <t xml:space="preserve">
中学校卒</t>
    <phoneticPr fontId="2"/>
  </si>
  <si>
    <t xml:space="preserve">
高校卒</t>
    <phoneticPr fontId="2"/>
  </si>
  <si>
    <t xml:space="preserve">
専修・各種学校卒</t>
    <phoneticPr fontId="2"/>
  </si>
  <si>
    <t xml:space="preserve">
短大・高専卒</t>
    <phoneticPr fontId="2"/>
  </si>
  <si>
    <t xml:space="preserve">
四年制大学卒</t>
    <phoneticPr fontId="2"/>
  </si>
  <si>
    <t xml:space="preserve">
大学院修了</t>
    <phoneticPr fontId="2"/>
  </si>
  <si>
    <t xml:space="preserve">
中学・高校卒</t>
    <phoneticPr fontId="2"/>
  </si>
  <si>
    <t xml:space="preserve">
専修学校・短大卒</t>
    <phoneticPr fontId="2"/>
  </si>
  <si>
    <t xml:space="preserve">
大学・大学院卒</t>
    <phoneticPr fontId="2"/>
  </si>
  <si>
    <t xml:space="preserve">
既婚（配偶者あり）</t>
    <phoneticPr fontId="2"/>
  </si>
  <si>
    <t xml:space="preserve">
既婚（離別・死別）</t>
    <phoneticPr fontId="2"/>
  </si>
  <si>
    <t xml:space="preserve">
未婚</t>
    <phoneticPr fontId="2"/>
  </si>
  <si>
    <t xml:space="preserve">
配偶者</t>
    <phoneticPr fontId="2"/>
  </si>
  <si>
    <t xml:space="preserve">
子ども</t>
    <phoneticPr fontId="2"/>
  </si>
  <si>
    <t xml:space="preserve">
親</t>
    <phoneticPr fontId="2"/>
  </si>
  <si>
    <t xml:space="preserve">
孫</t>
    <phoneticPr fontId="2"/>
  </si>
  <si>
    <t xml:space="preserve">
祖父母</t>
    <phoneticPr fontId="2"/>
  </si>
  <si>
    <t xml:space="preserve">
兄弟姉妹</t>
    <phoneticPr fontId="2"/>
  </si>
  <si>
    <t xml:space="preserve">
あなた以外にいない</t>
    <phoneticPr fontId="2"/>
  </si>
  <si>
    <t xml:space="preserve">
６歳未満</t>
    <phoneticPr fontId="2"/>
  </si>
  <si>
    <t xml:space="preserve">
６歳以上２０歳未満</t>
    <phoneticPr fontId="2"/>
  </si>
  <si>
    <t xml:space="preserve">
２０歳以上</t>
    <phoneticPr fontId="2"/>
  </si>
  <si>
    <t xml:space="preserve">
平均値</t>
    <phoneticPr fontId="2"/>
  </si>
  <si>
    <t xml:space="preserve">
中央値</t>
    <phoneticPr fontId="2"/>
  </si>
  <si>
    <t xml:space="preserve">
いる</t>
    <phoneticPr fontId="2"/>
  </si>
  <si>
    <t xml:space="preserve">
いない</t>
    <phoneticPr fontId="2"/>
  </si>
  <si>
    <t xml:space="preserve">
あなたご自身</t>
    <phoneticPr fontId="2"/>
  </si>
  <si>
    <t xml:space="preserve">
あなたの配偶者（妻・夫）</t>
    <phoneticPr fontId="2"/>
  </si>
  <si>
    <t xml:space="preserve">
あなたの親</t>
    <phoneticPr fontId="2"/>
  </si>
  <si>
    <t xml:space="preserve">
あなたの子ども</t>
    <phoneticPr fontId="2"/>
  </si>
  <si>
    <t xml:space="preserve">
主生計支持者</t>
    <phoneticPr fontId="2"/>
  </si>
  <si>
    <t xml:space="preserve">
生計補助者</t>
    <phoneticPr fontId="2"/>
  </si>
  <si>
    <t xml:space="preserve">
あなたの配偶者</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</si>
  <si>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</si>
  <si>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</si>
  <si>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</si>
  <si>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</si>
  <si>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</si>
  <si>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</si>
  <si>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</si>
  <si>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</si>
  <si>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</si>
  <si>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正社員計</t>
    <phoneticPr fontId="2"/>
  </si>
  <si>
    <t xml:space="preserve">
非正社員計</t>
    <phoneticPr fontId="2"/>
  </si>
  <si>
    <t xml:space="preserve">
その他・わからない</t>
    <phoneticPr fontId="2"/>
  </si>
  <si>
    <t xml:space="preserve">
パート・アルバイト</t>
    <phoneticPr fontId="2"/>
  </si>
  <si>
    <t xml:space="preserve">
契約社員・嘱託社員</t>
    <phoneticPr fontId="2"/>
  </si>
  <si>
    <t xml:space="preserve">
９人以下</t>
    <phoneticPr fontId="2"/>
  </si>
  <si>
    <t xml:space="preserve">
１０～２９人</t>
    <phoneticPr fontId="2"/>
  </si>
  <si>
    <t xml:space="preserve">
３０～９９人</t>
    <phoneticPr fontId="2"/>
  </si>
  <si>
    <t xml:space="preserve">
１００～２９９人</t>
    <phoneticPr fontId="2"/>
  </si>
  <si>
    <t xml:space="preserve">
３００～４９９人</t>
    <phoneticPr fontId="2"/>
  </si>
  <si>
    <t xml:space="preserve">
５００～９９９人</t>
    <phoneticPr fontId="2"/>
  </si>
  <si>
    <t xml:space="preserve">
１，０００～２，９９９人</t>
    <phoneticPr fontId="2"/>
  </si>
  <si>
    <t xml:space="preserve">
３，０００人以上</t>
    <phoneticPr fontId="2"/>
  </si>
  <si>
    <t xml:space="preserve">
９９人以下</t>
    <phoneticPr fontId="2"/>
  </si>
  <si>
    <t xml:space="preserve">
１００～９９９人</t>
    <phoneticPr fontId="2"/>
  </si>
  <si>
    <t xml:space="preserve">
１，０００人以上</t>
    <phoneticPr fontId="2"/>
  </si>
  <si>
    <t xml:space="preserve">
２９人以下</t>
    <phoneticPr fontId="2"/>
  </si>
  <si>
    <t xml:space="preserve">
管理職（課長クラス以上）</t>
    <phoneticPr fontId="2"/>
  </si>
  <si>
    <t xml:space="preserve">
専門・技術職</t>
    <phoneticPr fontId="2"/>
  </si>
  <si>
    <t xml:space="preserve">
事務職</t>
    <phoneticPr fontId="2"/>
  </si>
  <si>
    <t xml:space="preserve">
営業・販売職</t>
    <phoneticPr fontId="2"/>
  </si>
  <si>
    <t xml:space="preserve">
サービス職</t>
    <phoneticPr fontId="2"/>
  </si>
  <si>
    <t xml:space="preserve">
保安・警備職</t>
    <phoneticPr fontId="2"/>
  </si>
  <si>
    <t xml:space="preserve">
生産技能</t>
    <phoneticPr fontId="2"/>
  </si>
  <si>
    <t xml:space="preserve">
輸送・機械運転</t>
    <phoneticPr fontId="2"/>
  </si>
  <si>
    <t xml:space="preserve">
建設作業・採掘</t>
    <phoneticPr fontId="2"/>
  </si>
  <si>
    <t xml:space="preserve">
運搬・清掃・包装作業</t>
    <phoneticPr fontId="2"/>
  </si>
  <si>
    <t xml:space="preserve">
管理職</t>
    <phoneticPr fontId="2"/>
  </si>
  <si>
    <t xml:space="preserve">
技能・労務職等</t>
    <phoneticPr fontId="2"/>
  </si>
  <si>
    <t xml:space="preserve">
０年</t>
    <phoneticPr fontId="2"/>
  </si>
  <si>
    <t xml:space="preserve">
１～２年</t>
    <phoneticPr fontId="2"/>
  </si>
  <si>
    <t xml:space="preserve">
３～４年</t>
    <phoneticPr fontId="2"/>
  </si>
  <si>
    <t xml:space="preserve">
５～９年</t>
    <phoneticPr fontId="2"/>
  </si>
  <si>
    <t xml:space="preserve">
１０～１４年</t>
    <phoneticPr fontId="2"/>
  </si>
  <si>
    <t xml:space="preserve">
１５～１９年</t>
    <phoneticPr fontId="2"/>
  </si>
  <si>
    <t xml:space="preserve">
２０年以上</t>
    <phoneticPr fontId="2"/>
  </si>
  <si>
    <t xml:space="preserve">
２０時間未満</t>
    <phoneticPr fontId="2"/>
  </si>
  <si>
    <t xml:space="preserve">
２０時間以上３０時間未満</t>
    <phoneticPr fontId="2"/>
  </si>
  <si>
    <t xml:space="preserve">
３０時間以上３５時間未満</t>
    <phoneticPr fontId="2"/>
  </si>
  <si>
    <t xml:space="preserve">
３５時間以上４０時間未満</t>
    <phoneticPr fontId="2"/>
  </si>
  <si>
    <t xml:space="preserve">
４０時間以上４５時間未満</t>
    <phoneticPr fontId="2"/>
  </si>
  <si>
    <t xml:space="preserve">
４５時間以上５０時間未満</t>
    <phoneticPr fontId="2"/>
  </si>
  <si>
    <t xml:space="preserve">
５０時間以上６０時間未満</t>
    <phoneticPr fontId="2"/>
  </si>
  <si>
    <t xml:space="preserve">
６０時間以上</t>
    <phoneticPr fontId="2"/>
  </si>
  <si>
    <t xml:space="preserve">
３０時間未満</t>
    <phoneticPr fontId="2"/>
  </si>
  <si>
    <t xml:space="preserve">
３０時間以上４０時間未満</t>
    <phoneticPr fontId="2"/>
  </si>
  <si>
    <t xml:space="preserve">
４０時間以上５０時間未満</t>
    <phoneticPr fontId="2"/>
  </si>
  <si>
    <t xml:space="preserve">
４０時間未満</t>
    <phoneticPr fontId="2"/>
  </si>
  <si>
    <t xml:space="preserve">
４０時間以上</t>
    <phoneticPr fontId="2"/>
  </si>
  <si>
    <t xml:space="preserve">
３５時間未満</t>
    <phoneticPr fontId="2"/>
  </si>
  <si>
    <t xml:space="preserve">
３５時間以上</t>
    <phoneticPr fontId="2"/>
  </si>
  <si>
    <t xml:space="preserve">
ない</t>
    <phoneticPr fontId="2"/>
  </si>
  <si>
    <t xml:space="preserve">
１００万円未満</t>
    <phoneticPr fontId="2"/>
  </si>
  <si>
    <t xml:space="preserve">
１００～２００万円未満</t>
    <phoneticPr fontId="2"/>
  </si>
  <si>
    <t xml:space="preserve">
２００～３００万円未満</t>
    <phoneticPr fontId="2"/>
  </si>
  <si>
    <t xml:space="preserve">
３００～４００万円未満</t>
    <phoneticPr fontId="2"/>
  </si>
  <si>
    <t xml:space="preserve">
４００～５００万円未満</t>
    <phoneticPr fontId="2"/>
  </si>
  <si>
    <t xml:space="preserve">
５００～６００万円未満</t>
    <phoneticPr fontId="2"/>
  </si>
  <si>
    <t xml:space="preserve">
６００～７００万円未満</t>
    <phoneticPr fontId="2"/>
  </si>
  <si>
    <t xml:space="preserve">
７００～８００万円未満</t>
    <phoneticPr fontId="2"/>
  </si>
  <si>
    <t xml:space="preserve">
８００～９００万円未満</t>
    <phoneticPr fontId="2"/>
  </si>
  <si>
    <t xml:space="preserve">
９００～１０００万円未満</t>
    <phoneticPr fontId="2"/>
  </si>
  <si>
    <t xml:space="preserve">
１０００～１２００万円未満</t>
    <phoneticPr fontId="2"/>
  </si>
  <si>
    <t xml:space="preserve">
１２００～１５００万円未満</t>
    <phoneticPr fontId="2"/>
  </si>
  <si>
    <t xml:space="preserve">
１５００～２０００万円未満</t>
    <phoneticPr fontId="2"/>
  </si>
  <si>
    <t xml:space="preserve">
２０００万円以上</t>
    <phoneticPr fontId="2"/>
  </si>
  <si>
    <t xml:space="preserve">
４００～６００万円未満</t>
    <phoneticPr fontId="2"/>
  </si>
  <si>
    <t xml:space="preserve">
６００～８００万円未満</t>
    <phoneticPr fontId="2"/>
  </si>
  <si>
    <t xml:space="preserve">
８００万円以上</t>
    <phoneticPr fontId="2"/>
  </si>
  <si>
    <t xml:space="preserve">
４００万円未満</t>
    <phoneticPr fontId="2"/>
  </si>
  <si>
    <t xml:space="preserve">
８００～１，０００万円未満</t>
    <phoneticPr fontId="2"/>
  </si>
  <si>
    <t xml:space="preserve">
１，０００～１，２００万円未満</t>
    <phoneticPr fontId="2"/>
  </si>
  <si>
    <t xml:space="preserve">
１，２００万円以上</t>
    <phoneticPr fontId="2"/>
  </si>
  <si>
    <t xml:space="preserve">
１００万円以上３００万円未満</t>
    <phoneticPr fontId="2"/>
  </si>
  <si>
    <t xml:space="preserve">
３００万円以上５００万円未満</t>
    <phoneticPr fontId="2"/>
  </si>
  <si>
    <t xml:space="preserve">
５００万円以上１，０００万円未満</t>
    <phoneticPr fontId="2"/>
  </si>
  <si>
    <t xml:space="preserve">
１，０００万円以上２，０００万円未満</t>
    <phoneticPr fontId="2"/>
  </si>
  <si>
    <t xml:space="preserve">
２，０００万円以上</t>
    <phoneticPr fontId="2"/>
  </si>
  <si>
    <t xml:space="preserve">
増えた</t>
    <phoneticPr fontId="2"/>
  </si>
  <si>
    <t xml:space="preserve">
変わらない</t>
    <phoneticPr fontId="2"/>
  </si>
  <si>
    <t xml:space="preserve">
減った</t>
    <phoneticPr fontId="2"/>
  </si>
  <si>
    <t xml:space="preserve">
１年前も現在も蓄えはない</t>
    <phoneticPr fontId="2"/>
  </si>
  <si>
    <t xml:space="preserve">
住宅ローンがある</t>
    <phoneticPr fontId="2"/>
  </si>
  <si>
    <t xml:space="preserve">
教育ローンがある</t>
    <phoneticPr fontId="2"/>
  </si>
  <si>
    <t xml:space="preserve">
自動車ローンがある</t>
    <phoneticPr fontId="2"/>
  </si>
  <si>
    <t xml:space="preserve">
消費者金融のローンがある</t>
    <phoneticPr fontId="2"/>
  </si>
  <si>
    <t xml:space="preserve">
その他のローンがある</t>
    <phoneticPr fontId="2"/>
  </si>
  <si>
    <t xml:space="preserve">
ローンはない</t>
    <phoneticPr fontId="2"/>
  </si>
  <si>
    <t xml:space="preserve">
いずれかのローンがある</t>
    <phoneticPr fontId="2"/>
  </si>
  <si>
    <t xml:space="preserve">
１年前も現在も借入はない</t>
    <phoneticPr fontId="2"/>
  </si>
  <si>
    <t xml:space="preserve">
支持する</t>
    <phoneticPr fontId="2"/>
  </si>
  <si>
    <t xml:space="preserve">
支持しない</t>
    <phoneticPr fontId="2"/>
  </si>
  <si>
    <t xml:space="preserve">
20-29歳</t>
    <phoneticPr fontId="2"/>
  </si>
  <si>
    <t xml:space="preserve">
30-39歳</t>
    <phoneticPr fontId="2"/>
  </si>
  <si>
    <t xml:space="preserve">
40-49歳</t>
    <phoneticPr fontId="2"/>
  </si>
  <si>
    <t xml:space="preserve">
50-59歳</t>
    <phoneticPr fontId="2"/>
  </si>
  <si>
    <t xml:space="preserve">
60-64歳</t>
    <phoneticPr fontId="2"/>
  </si>
  <si>
    <t xml:space="preserve">
男性20-29歳</t>
    <phoneticPr fontId="2"/>
  </si>
  <si>
    <t xml:space="preserve">
男性30-39歳</t>
    <phoneticPr fontId="2"/>
  </si>
  <si>
    <t xml:space="preserve">
男性40-49歳</t>
    <phoneticPr fontId="2"/>
  </si>
  <si>
    <t xml:space="preserve">
男性50-59歳</t>
    <phoneticPr fontId="2"/>
  </si>
  <si>
    <t xml:space="preserve">
男性60-64歳</t>
    <phoneticPr fontId="2"/>
  </si>
  <si>
    <t xml:space="preserve">
女性20-29歳</t>
    <phoneticPr fontId="2"/>
  </si>
  <si>
    <t xml:space="preserve">
女性30-39歳</t>
    <phoneticPr fontId="2"/>
  </si>
  <si>
    <t xml:space="preserve">
女性40-49歳</t>
    <phoneticPr fontId="2"/>
  </si>
  <si>
    <t xml:space="preserve">
女性50-59歳</t>
    <phoneticPr fontId="2"/>
  </si>
  <si>
    <t xml:space="preserve">
女性60-64歳</t>
    <phoneticPr fontId="2"/>
  </si>
  <si>
    <t xml:space="preserve">
北海道</t>
    <phoneticPr fontId="2"/>
  </si>
  <si>
    <t xml:space="preserve">
青森県/岩手県/宮城県/秋田県/山形県/福島県</t>
    <phoneticPr fontId="2"/>
  </si>
  <si>
    <t xml:space="preserve">
茨城県/栃木県/群馬県</t>
    <phoneticPr fontId="2"/>
  </si>
  <si>
    <t xml:space="preserve">
埼玉県/千葉県/東京都/神奈川県</t>
    <phoneticPr fontId="2"/>
  </si>
  <si>
    <t xml:space="preserve">
新潟県/富山県/石川県/福井県/山梨県/長野県/岐阜県/静岡県/愛知県/三重県</t>
    <phoneticPr fontId="2"/>
  </si>
  <si>
    <t xml:space="preserve">
滋賀県/京都府/大阪府/兵庫県/奈良県/和歌山県</t>
    <phoneticPr fontId="2"/>
  </si>
  <si>
    <t xml:space="preserve">
鳥取県/島根県/岡山県/広島県/山口県</t>
    <phoneticPr fontId="2"/>
  </si>
  <si>
    <t xml:space="preserve">
徳島県/香川県/愛媛県/高知県</t>
    <phoneticPr fontId="2"/>
  </si>
  <si>
    <t xml:space="preserve">
福岡県/佐賀県/長崎県/熊本県/大分県/宮崎県/鹿児島県/沖縄県</t>
    <phoneticPr fontId="2"/>
  </si>
  <si>
    <t xml:space="preserve">
正社員</t>
    <phoneticPr fontId="2"/>
  </si>
  <si>
    <t xml:space="preserve">
非正社員</t>
    <phoneticPr fontId="2"/>
  </si>
  <si>
    <t xml:space="preserve">
首都圏</t>
    <phoneticPr fontId="2"/>
  </si>
  <si>
    <t xml:space="preserve">
関西圏</t>
    <phoneticPr fontId="2"/>
  </si>
  <si>
    <t xml:space="preserve">
東北</t>
    <phoneticPr fontId="2"/>
  </si>
  <si>
    <t xml:space="preserve">
北関東</t>
    <phoneticPr fontId="2"/>
  </si>
  <si>
    <t xml:space="preserve">
中部</t>
    <phoneticPr fontId="2"/>
  </si>
  <si>
    <t xml:space="preserve">
中国</t>
    <phoneticPr fontId="2"/>
  </si>
  <si>
    <t xml:space="preserve">
四国</t>
    <phoneticPr fontId="2"/>
  </si>
  <si>
    <t xml:space="preserve">
九州</t>
    <phoneticPr fontId="2"/>
  </si>
  <si>
    <t xml:space="preserve">
首都圏関西圏を除くそれ以外の地域</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</si>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</sst>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7">
    <xf numFmtId="0" fontId="0" fillId="0" borderId="0" xfId="0">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6"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29" xfId="0" applyNumberFormat="1" applyFont="1" applyBorder="1" applyAlignment="1">
      <alignment vertical="center" wrapText="1"/>
    </xf>
    <xf numFmtId="49" fontId="5" fillId="2" borderId="26" xfId="0" applyNumberFormat="1" applyFont="1" applyFill="1" applyBorder="1" applyAlignment="1">
      <alignment vertical="center" wrapText="1"/>
    </xf>
    <xf numFmtId="176" fontId="8" fillId="2" borderId="27" xfId="0" applyNumberFormat="1" applyFont="1" applyFill="1" applyBorder="1">
      <alignment vertical="center"/>
    </xf>
    <xf numFmtId="177" fontId="8" fillId="2" borderId="27" xfId="0" applyNumberFormat="1" applyFont="1" applyFill="1" applyBorder="1">
      <alignment vertical="center"/>
    </xf>
    <xf numFmtId="177" fontId="8" fillId="2" borderId="28" xfId="0" applyNumberFormat="1" applyFont="1" applyFill="1" applyBorder="1">
      <alignment vertical="center"/>
    </xf>
    <xf numFmtId="176" fontId="8" fillId="0" borderId="8" xfId="0" applyNumberFormat="1" applyFont="1" applyBorder="1">
      <alignment vertical="center"/>
    </xf>
    <xf numFmtId="177" fontId="8" fillId="0" borderId="8" xfId="0" applyNumberFormat="1" applyFont="1" applyBorder="1">
      <alignment vertical="center"/>
    </xf>
    <xf numFmtId="177" fontId="8" fillId="0" borderId="9" xfId="0" applyNumberFormat="1" applyFont="1" applyBorder="1">
      <alignment vertical="center"/>
    </xf>
    <xf numFmtId="176" fontId="8" fillId="0" borderId="30" xfId="0" applyNumberFormat="1" applyFont="1" applyBorder="1">
      <alignment vertical="center"/>
    </xf>
    <xf numFmtId="177" fontId="8" fillId="0" borderId="30" xfId="0" applyNumberFormat="1" applyFont="1" applyBorder="1">
      <alignment vertical="center"/>
    </xf>
    <xf numFmtId="177" fontId="8" fillId="0" borderId="31" xfId="0" applyNumberFormat="1" applyFont="1" applyBorder="1">
      <alignment vertical="center"/>
    </xf>
    <xf numFmtId="176" fontId="8" fillId="0" borderId="27" xfId="0" applyNumberFormat="1" applyFont="1" applyBorder="1">
      <alignment vertical="center"/>
    </xf>
    <xf numFmtId="177" fontId="8" fillId="0" borderId="27" xfId="0" applyNumberFormat="1" applyFont="1" applyBorder="1">
      <alignment vertical="center"/>
    </xf>
    <xf numFmtId="177" fontId="8" fillId="0" borderId="28" xfId="0" applyNumberFormat="1" applyFont="1" applyBorder="1">
      <alignment vertical="center"/>
    </xf>
    <xf numFmtId="0" fontId="8" fillId="0" borderId="0" xfId="0" applyFont="1" applyAlignment="1">
      <alignment horizontal="left" vertical="top"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76" fontId="8" fillId="2" borderId="28" xfId="0" applyNumberFormat="1" applyFont="1" applyFill="1" applyBorder="1">
      <alignment vertical="center"/>
    </xf>
    <xf numFmtId="176" fontId="8" fillId="0" borderId="9" xfId="0" applyNumberFormat="1" applyFont="1" applyBorder="1">
      <alignment vertical="center"/>
    </xf>
    <xf numFmtId="176" fontId="8" fillId="0" borderId="31" xfId="0" applyNumberFormat="1" applyFont="1" applyBorder="1">
      <alignment vertical="center"/>
    </xf>
    <xf numFmtId="176" fontId="8" fillId="0" borderId="28"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9" xfId="1" applyFont="1" applyBorder="1">
      <alignment vertical="center"/>
    </xf>
    <xf numFmtId="0" fontId="1" fillId="0" borderId="30" xfId="0" applyFont="1" applyBorder="1" applyAlignment="1">
      <alignment vertical="center" wrapText="1"/>
    </xf>
    <xf numFmtId="0" fontId="5" fillId="0" borderId="31" xfId="0" applyFont="1" applyBorder="1" applyAlignment="1">
      <alignmen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shrinkToFit="1"/>
    </xf>
    <xf numFmtId="0" fontId="0" fillId="0" borderId="0" xfId="0" applyAlignment="1">
      <alignment horizontal="left" vertical="center" shrinkToFit="1"/>
    </xf>
    <xf numFmtId="0" fontId="5" fillId="0" borderId="22" xfId="0" applyFont="1" applyBorder="1" applyAlignment="1">
      <alignment horizontal="center"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5069C-16F5-44A1-A52D-83B3E5B315D8}">
  <dimension ref="A1:C61"/>
  <sheetViews>
    <sheetView showGridLines="0" tabSelected="1" zoomScaleNormal="100" workbookViewId="0"/>
  </sheetViews>
  <sheetFormatPr defaultColWidth="9" defaultRowHeight="11" x14ac:dyDescent="0.2"/>
  <cols>
    <col min="1" max="1" width="5.08984375" style="4" customWidth="1"/>
    <col min="2" max="2" width="75.6328125" style="1" customWidth="1"/>
    <col min="3" max="3" width="75.6328125" style="5" customWidth="1"/>
    <col min="4" max="255" width="9" style="4"/>
    <col min="256" max="256" width="5.08984375" style="4" customWidth="1"/>
    <col min="257" max="257" width="11.453125" style="4" customWidth="1"/>
    <col min="258" max="259" width="75.6328125" style="4" customWidth="1"/>
    <col min="260" max="511" width="9" style="4"/>
    <col min="512" max="512" width="5.08984375" style="4" customWidth="1"/>
    <col min="513" max="513" width="11.453125" style="4" customWidth="1"/>
    <col min="514" max="515" width="75.6328125" style="4" customWidth="1"/>
    <col min="516" max="767" width="9" style="4"/>
    <col min="768" max="768" width="5.08984375" style="4" customWidth="1"/>
    <col min="769" max="769" width="11.453125" style="4" customWidth="1"/>
    <col min="770" max="771" width="75.6328125" style="4" customWidth="1"/>
    <col min="772" max="1023" width="9" style="4"/>
    <col min="1024" max="1024" width="5.08984375" style="4" customWidth="1"/>
    <col min="1025" max="1025" width="11.453125" style="4" customWidth="1"/>
    <col min="1026" max="1027" width="75.6328125" style="4" customWidth="1"/>
    <col min="1028" max="1279" width="9" style="4"/>
    <col min="1280" max="1280" width="5.08984375" style="4" customWidth="1"/>
    <col min="1281" max="1281" width="11.453125" style="4" customWidth="1"/>
    <col min="1282" max="1283" width="75.6328125" style="4" customWidth="1"/>
    <col min="1284" max="1535" width="9" style="4"/>
    <col min="1536" max="1536" width="5.08984375" style="4" customWidth="1"/>
    <col min="1537" max="1537" width="11.453125" style="4" customWidth="1"/>
    <col min="1538" max="1539" width="75.6328125" style="4" customWidth="1"/>
    <col min="1540" max="1791" width="9" style="4"/>
    <col min="1792" max="1792" width="5.08984375" style="4" customWidth="1"/>
    <col min="1793" max="1793" width="11.453125" style="4" customWidth="1"/>
    <col min="1794" max="1795" width="75.6328125" style="4" customWidth="1"/>
    <col min="1796" max="2047" width="9" style="4"/>
    <col min="2048" max="2048" width="5.08984375" style="4" customWidth="1"/>
    <col min="2049" max="2049" width="11.453125" style="4" customWidth="1"/>
    <col min="2050" max="2051" width="75.6328125" style="4" customWidth="1"/>
    <col min="2052" max="2303" width="9" style="4"/>
    <col min="2304" max="2304" width="5.08984375" style="4" customWidth="1"/>
    <col min="2305" max="2305" width="11.453125" style="4" customWidth="1"/>
    <col min="2306" max="2307" width="75.6328125" style="4" customWidth="1"/>
    <col min="2308" max="2559" width="9" style="4"/>
    <col min="2560" max="2560" width="5.08984375" style="4" customWidth="1"/>
    <col min="2561" max="2561" width="11.453125" style="4" customWidth="1"/>
    <col min="2562" max="2563" width="75.6328125" style="4" customWidth="1"/>
    <col min="2564" max="2815" width="9" style="4"/>
    <col min="2816" max="2816" width="5.08984375" style="4" customWidth="1"/>
    <col min="2817" max="2817" width="11.453125" style="4" customWidth="1"/>
    <col min="2818" max="2819" width="75.6328125" style="4" customWidth="1"/>
    <col min="2820" max="3071" width="9" style="4"/>
    <col min="3072" max="3072" width="5.08984375" style="4" customWidth="1"/>
    <col min="3073" max="3073" width="11.453125" style="4" customWidth="1"/>
    <col min="3074" max="3075" width="75.6328125" style="4" customWidth="1"/>
    <col min="3076" max="3327" width="9" style="4"/>
    <col min="3328" max="3328" width="5.08984375" style="4" customWidth="1"/>
    <col min="3329" max="3329" width="11.453125" style="4" customWidth="1"/>
    <col min="3330" max="3331" width="75.6328125" style="4" customWidth="1"/>
    <col min="3332" max="3583" width="9" style="4"/>
    <col min="3584" max="3584" width="5.08984375" style="4" customWidth="1"/>
    <col min="3585" max="3585" width="11.453125" style="4" customWidth="1"/>
    <col min="3586" max="3587" width="75.6328125" style="4" customWidth="1"/>
    <col min="3588" max="3839" width="9" style="4"/>
    <col min="3840" max="3840" width="5.08984375" style="4" customWidth="1"/>
    <col min="3841" max="3841" width="11.453125" style="4" customWidth="1"/>
    <col min="3842" max="3843" width="75.6328125" style="4" customWidth="1"/>
    <col min="3844" max="4095" width="9" style="4"/>
    <col min="4096" max="4096" width="5.08984375" style="4" customWidth="1"/>
    <col min="4097" max="4097" width="11.453125" style="4" customWidth="1"/>
    <col min="4098" max="4099" width="75.6328125" style="4" customWidth="1"/>
    <col min="4100" max="4351" width="9" style="4"/>
    <col min="4352" max="4352" width="5.08984375" style="4" customWidth="1"/>
    <col min="4353" max="4353" width="11.453125" style="4" customWidth="1"/>
    <col min="4354" max="4355" width="75.6328125" style="4" customWidth="1"/>
    <col min="4356" max="4607" width="9" style="4"/>
    <col min="4608" max="4608" width="5.08984375" style="4" customWidth="1"/>
    <col min="4609" max="4609" width="11.453125" style="4" customWidth="1"/>
    <col min="4610" max="4611" width="75.6328125" style="4" customWidth="1"/>
    <col min="4612" max="4863" width="9" style="4"/>
    <col min="4864" max="4864" width="5.08984375" style="4" customWidth="1"/>
    <col min="4865" max="4865" width="11.453125" style="4" customWidth="1"/>
    <col min="4866" max="4867" width="75.6328125" style="4" customWidth="1"/>
    <col min="4868" max="5119" width="9" style="4"/>
    <col min="5120" max="5120" width="5.08984375" style="4" customWidth="1"/>
    <col min="5121" max="5121" width="11.453125" style="4" customWidth="1"/>
    <col min="5122" max="5123" width="75.6328125" style="4" customWidth="1"/>
    <col min="5124" max="5375" width="9" style="4"/>
    <col min="5376" max="5376" width="5.08984375" style="4" customWidth="1"/>
    <col min="5377" max="5377" width="11.453125" style="4" customWidth="1"/>
    <col min="5378" max="5379" width="75.6328125" style="4" customWidth="1"/>
    <col min="5380" max="5631" width="9" style="4"/>
    <col min="5632" max="5632" width="5.08984375" style="4" customWidth="1"/>
    <col min="5633" max="5633" width="11.453125" style="4" customWidth="1"/>
    <col min="5634" max="5635" width="75.6328125" style="4" customWidth="1"/>
    <col min="5636" max="5887" width="9" style="4"/>
    <col min="5888" max="5888" width="5.08984375" style="4" customWidth="1"/>
    <col min="5889" max="5889" width="11.453125" style="4" customWidth="1"/>
    <col min="5890" max="5891" width="75.6328125" style="4" customWidth="1"/>
    <col min="5892" max="6143" width="9" style="4"/>
    <col min="6144" max="6144" width="5.08984375" style="4" customWidth="1"/>
    <col min="6145" max="6145" width="11.453125" style="4" customWidth="1"/>
    <col min="6146" max="6147" width="75.6328125" style="4" customWidth="1"/>
    <col min="6148" max="6399" width="9" style="4"/>
    <col min="6400" max="6400" width="5.08984375" style="4" customWidth="1"/>
    <col min="6401" max="6401" width="11.453125" style="4" customWidth="1"/>
    <col min="6402" max="6403" width="75.6328125" style="4" customWidth="1"/>
    <col min="6404" max="6655" width="9" style="4"/>
    <col min="6656" max="6656" width="5.08984375" style="4" customWidth="1"/>
    <col min="6657" max="6657" width="11.453125" style="4" customWidth="1"/>
    <col min="6658" max="6659" width="75.6328125" style="4" customWidth="1"/>
    <col min="6660" max="6911" width="9" style="4"/>
    <col min="6912" max="6912" width="5.08984375" style="4" customWidth="1"/>
    <col min="6913" max="6913" width="11.453125" style="4" customWidth="1"/>
    <col min="6914" max="6915" width="75.6328125" style="4" customWidth="1"/>
    <col min="6916" max="7167" width="9" style="4"/>
    <col min="7168" max="7168" width="5.08984375" style="4" customWidth="1"/>
    <col min="7169" max="7169" width="11.453125" style="4" customWidth="1"/>
    <col min="7170" max="7171" width="75.6328125" style="4" customWidth="1"/>
    <col min="7172" max="7423" width="9" style="4"/>
    <col min="7424" max="7424" width="5.08984375" style="4" customWidth="1"/>
    <col min="7425" max="7425" width="11.453125" style="4" customWidth="1"/>
    <col min="7426" max="7427" width="75.6328125" style="4" customWidth="1"/>
    <col min="7428" max="7679" width="9" style="4"/>
    <col min="7680" max="7680" width="5.08984375" style="4" customWidth="1"/>
    <col min="7681" max="7681" width="11.453125" style="4" customWidth="1"/>
    <col min="7682" max="7683" width="75.6328125" style="4" customWidth="1"/>
    <col min="7684" max="7935" width="9" style="4"/>
    <col min="7936" max="7936" width="5.08984375" style="4" customWidth="1"/>
    <col min="7937" max="7937" width="11.453125" style="4" customWidth="1"/>
    <col min="7938" max="7939" width="75.6328125" style="4" customWidth="1"/>
    <col min="7940" max="8191" width="9" style="4"/>
    <col min="8192" max="8192" width="5.08984375" style="4" customWidth="1"/>
    <col min="8193" max="8193" width="11.453125" style="4" customWidth="1"/>
    <col min="8194" max="8195" width="75.6328125" style="4" customWidth="1"/>
    <col min="8196" max="8447" width="9" style="4"/>
    <col min="8448" max="8448" width="5.08984375" style="4" customWidth="1"/>
    <col min="8449" max="8449" width="11.453125" style="4" customWidth="1"/>
    <col min="8450" max="8451" width="75.6328125" style="4" customWidth="1"/>
    <col min="8452" max="8703" width="9" style="4"/>
    <col min="8704" max="8704" width="5.08984375" style="4" customWidth="1"/>
    <col min="8705" max="8705" width="11.453125" style="4" customWidth="1"/>
    <col min="8706" max="8707" width="75.6328125" style="4" customWidth="1"/>
    <col min="8708" max="8959" width="9" style="4"/>
    <col min="8960" max="8960" width="5.08984375" style="4" customWidth="1"/>
    <col min="8961" max="8961" width="11.453125" style="4" customWidth="1"/>
    <col min="8962" max="8963" width="75.6328125" style="4" customWidth="1"/>
    <col min="8964" max="9215" width="9" style="4"/>
    <col min="9216" max="9216" width="5.08984375" style="4" customWidth="1"/>
    <col min="9217" max="9217" width="11.453125" style="4" customWidth="1"/>
    <col min="9218" max="9219" width="75.6328125" style="4" customWidth="1"/>
    <col min="9220" max="9471" width="9" style="4"/>
    <col min="9472" max="9472" width="5.08984375" style="4" customWidth="1"/>
    <col min="9473" max="9473" width="11.453125" style="4" customWidth="1"/>
    <col min="9474" max="9475" width="75.6328125" style="4" customWidth="1"/>
    <col min="9476" max="9727" width="9" style="4"/>
    <col min="9728" max="9728" width="5.08984375" style="4" customWidth="1"/>
    <col min="9729" max="9729" width="11.453125" style="4" customWidth="1"/>
    <col min="9730" max="9731" width="75.6328125" style="4" customWidth="1"/>
    <col min="9732" max="9983" width="9" style="4"/>
    <col min="9984" max="9984" width="5.08984375" style="4" customWidth="1"/>
    <col min="9985" max="9985" width="11.453125" style="4" customWidth="1"/>
    <col min="9986" max="9987" width="75.6328125" style="4" customWidth="1"/>
    <col min="9988" max="10239" width="9" style="4"/>
    <col min="10240" max="10240" width="5.08984375" style="4" customWidth="1"/>
    <col min="10241" max="10241" width="11.453125" style="4" customWidth="1"/>
    <col min="10242" max="10243" width="75.6328125" style="4" customWidth="1"/>
    <col min="10244" max="10495" width="9" style="4"/>
    <col min="10496" max="10496" width="5.08984375" style="4" customWidth="1"/>
    <col min="10497" max="10497" width="11.453125" style="4" customWidth="1"/>
    <col min="10498" max="10499" width="75.6328125" style="4" customWidth="1"/>
    <col min="10500" max="10751" width="9" style="4"/>
    <col min="10752" max="10752" width="5.08984375" style="4" customWidth="1"/>
    <col min="10753" max="10753" width="11.453125" style="4" customWidth="1"/>
    <col min="10754" max="10755" width="75.6328125" style="4" customWidth="1"/>
    <col min="10756" max="11007" width="9" style="4"/>
    <col min="11008" max="11008" width="5.08984375" style="4" customWidth="1"/>
    <col min="11009" max="11009" width="11.453125" style="4" customWidth="1"/>
    <col min="11010" max="11011" width="75.6328125" style="4" customWidth="1"/>
    <col min="11012" max="11263" width="9" style="4"/>
    <col min="11264" max="11264" width="5.08984375" style="4" customWidth="1"/>
    <col min="11265" max="11265" width="11.453125" style="4" customWidth="1"/>
    <col min="11266" max="11267" width="75.6328125" style="4" customWidth="1"/>
    <col min="11268" max="11519" width="9" style="4"/>
    <col min="11520" max="11520" width="5.08984375" style="4" customWidth="1"/>
    <col min="11521" max="11521" width="11.453125" style="4" customWidth="1"/>
    <col min="11522" max="11523" width="75.6328125" style="4" customWidth="1"/>
    <col min="11524" max="11775" width="9" style="4"/>
    <col min="11776" max="11776" width="5.08984375" style="4" customWidth="1"/>
    <col min="11777" max="11777" width="11.453125" style="4" customWidth="1"/>
    <col min="11778" max="11779" width="75.6328125" style="4" customWidth="1"/>
    <col min="11780" max="12031" width="9" style="4"/>
    <col min="12032" max="12032" width="5.08984375" style="4" customWidth="1"/>
    <col min="12033" max="12033" width="11.453125" style="4" customWidth="1"/>
    <col min="12034" max="12035" width="75.6328125" style="4" customWidth="1"/>
    <col min="12036" max="12287" width="9" style="4"/>
    <col min="12288" max="12288" width="5.08984375" style="4" customWidth="1"/>
    <col min="12289" max="12289" width="11.453125" style="4" customWidth="1"/>
    <col min="12290" max="12291" width="75.6328125" style="4" customWidth="1"/>
    <col min="12292" max="12543" width="9" style="4"/>
    <col min="12544" max="12544" width="5.08984375" style="4" customWidth="1"/>
    <col min="12545" max="12545" width="11.453125" style="4" customWidth="1"/>
    <col min="12546" max="12547" width="75.6328125" style="4" customWidth="1"/>
    <col min="12548" max="12799" width="9" style="4"/>
    <col min="12800" max="12800" width="5.08984375" style="4" customWidth="1"/>
    <col min="12801" max="12801" width="11.453125" style="4" customWidth="1"/>
    <col min="12802" max="12803" width="75.6328125" style="4" customWidth="1"/>
    <col min="12804" max="13055" width="9" style="4"/>
    <col min="13056" max="13056" width="5.08984375" style="4" customWidth="1"/>
    <col min="13057" max="13057" width="11.453125" style="4" customWidth="1"/>
    <col min="13058" max="13059" width="75.6328125" style="4" customWidth="1"/>
    <col min="13060" max="13311" width="9" style="4"/>
    <col min="13312" max="13312" width="5.08984375" style="4" customWidth="1"/>
    <col min="13313" max="13313" width="11.453125" style="4" customWidth="1"/>
    <col min="13314" max="13315" width="75.6328125" style="4" customWidth="1"/>
    <col min="13316" max="13567" width="9" style="4"/>
    <col min="13568" max="13568" width="5.08984375" style="4" customWidth="1"/>
    <col min="13569" max="13569" width="11.453125" style="4" customWidth="1"/>
    <col min="13570" max="13571" width="75.6328125" style="4" customWidth="1"/>
    <col min="13572" max="13823" width="9" style="4"/>
    <col min="13824" max="13824" width="5.08984375" style="4" customWidth="1"/>
    <col min="13825" max="13825" width="11.453125" style="4" customWidth="1"/>
    <col min="13826" max="13827" width="75.6328125" style="4" customWidth="1"/>
    <col min="13828" max="14079" width="9" style="4"/>
    <col min="14080" max="14080" width="5.08984375" style="4" customWidth="1"/>
    <col min="14081" max="14081" width="11.453125" style="4" customWidth="1"/>
    <col min="14082" max="14083" width="75.6328125" style="4" customWidth="1"/>
    <col min="14084" max="14335" width="9" style="4"/>
    <col min="14336" max="14336" width="5.08984375" style="4" customWidth="1"/>
    <col min="14337" max="14337" width="11.453125" style="4" customWidth="1"/>
    <col min="14338" max="14339" width="75.6328125" style="4" customWidth="1"/>
    <col min="14340" max="14591" width="9" style="4"/>
    <col min="14592" max="14592" width="5.08984375" style="4" customWidth="1"/>
    <col min="14593" max="14593" width="11.453125" style="4" customWidth="1"/>
    <col min="14594" max="14595" width="75.6328125" style="4" customWidth="1"/>
    <col min="14596" max="14847" width="9" style="4"/>
    <col min="14848" max="14848" width="5.08984375" style="4" customWidth="1"/>
    <col min="14849" max="14849" width="11.453125" style="4" customWidth="1"/>
    <col min="14850" max="14851" width="75.6328125" style="4" customWidth="1"/>
    <col min="14852" max="15103" width="9" style="4"/>
    <col min="15104" max="15104" width="5.08984375" style="4" customWidth="1"/>
    <col min="15105" max="15105" width="11.453125" style="4" customWidth="1"/>
    <col min="15106" max="15107" width="75.6328125" style="4" customWidth="1"/>
    <col min="15108" max="15359" width="9" style="4"/>
    <col min="15360" max="15360" width="5.08984375" style="4" customWidth="1"/>
    <col min="15361" max="15361" width="11.453125" style="4" customWidth="1"/>
    <col min="15362" max="15363" width="75.6328125" style="4" customWidth="1"/>
    <col min="15364" max="15615" width="9" style="4"/>
    <col min="15616" max="15616" width="5.08984375" style="4" customWidth="1"/>
    <col min="15617" max="15617" width="11.453125" style="4" customWidth="1"/>
    <col min="15618" max="15619" width="75.6328125" style="4" customWidth="1"/>
    <col min="15620" max="15871" width="9" style="4"/>
    <col min="15872" max="15872" width="5.08984375" style="4" customWidth="1"/>
    <col min="15873" max="15873" width="11.453125" style="4" customWidth="1"/>
    <col min="15874" max="15875" width="75.6328125" style="4" customWidth="1"/>
    <col min="15876" max="16127" width="9" style="4"/>
    <col min="16128" max="16128" width="5.08984375" style="4" customWidth="1"/>
    <col min="16129" max="16129" width="11.453125" style="4" customWidth="1"/>
    <col min="16130" max="16131" width="75.6328125" style="4" customWidth="1"/>
    <col min="16132" max="16384" width="9" style="4"/>
  </cols>
  <sheetData>
    <row r="1" spans="1:3" s="2" customFormat="1" ht="14" x14ac:dyDescent="0.2">
      <c r="A1" s="1"/>
      <c r="B1" s="69" t="s">
        <v>20</v>
      </c>
      <c r="C1" s="69"/>
    </row>
    <row r="2" spans="1:3" x14ac:dyDescent="0.2">
      <c r="A2" s="3"/>
      <c r="B2" s="3" t="s">
        <v>21</v>
      </c>
      <c r="C2" s="4"/>
    </row>
    <row r="3" spans="1:3" ht="11.25" customHeight="1" x14ac:dyDescent="0.2">
      <c r="A3" s="3"/>
      <c r="B3" s="4" t="s">
        <v>22</v>
      </c>
      <c r="C3" s="4"/>
    </row>
    <row r="4" spans="1:3" ht="11.25" customHeight="1" x14ac:dyDescent="0.2">
      <c r="B4" s="5" t="s">
        <v>23</v>
      </c>
      <c r="C4" s="4"/>
    </row>
    <row r="5" spans="1:3" ht="11.25" customHeight="1" x14ac:dyDescent="0.2">
      <c r="B5" s="25" t="s">
        <v>24</v>
      </c>
      <c r="C5" s="4"/>
    </row>
    <row r="6" spans="1:3" x14ac:dyDescent="0.2">
      <c r="A6" s="61"/>
      <c r="B6" s="62" t="s">
        <v>0</v>
      </c>
      <c r="C6" s="63" t="s">
        <v>1</v>
      </c>
    </row>
    <row r="7" spans="1:3" x14ac:dyDescent="0.2">
      <c r="A7" s="64" t="s">
        <v>459</v>
      </c>
      <c r="B7" s="65" t="s">
        <v>36</v>
      </c>
      <c r="C7" s="17" t="s">
        <v>37</v>
      </c>
    </row>
    <row r="8" spans="1:3" x14ac:dyDescent="0.2">
      <c r="A8" s="64" t="s">
        <v>459</v>
      </c>
      <c r="B8" s="65" t="s">
        <v>74</v>
      </c>
      <c r="C8" s="17" t="s">
        <v>37</v>
      </c>
    </row>
    <row r="9" spans="1:3" x14ac:dyDescent="0.2">
      <c r="A9" s="64" t="s">
        <v>459</v>
      </c>
      <c r="B9" s="65" t="s">
        <v>76</v>
      </c>
      <c r="C9" s="17" t="s">
        <v>37</v>
      </c>
    </row>
    <row r="10" spans="1:3" x14ac:dyDescent="0.2">
      <c r="A10" s="64" t="s">
        <v>459</v>
      </c>
      <c r="B10" s="65" t="s">
        <v>77</v>
      </c>
      <c r="C10" s="17" t="s">
        <v>37</v>
      </c>
    </row>
    <row r="11" spans="1:3" x14ac:dyDescent="0.2">
      <c r="A11" s="64" t="s">
        <v>459</v>
      </c>
      <c r="B11" s="65" t="s">
        <v>79</v>
      </c>
      <c r="C11" s="17" t="s">
        <v>37</v>
      </c>
    </row>
    <row r="12" spans="1:3" x14ac:dyDescent="0.2">
      <c r="A12" s="64" t="s">
        <v>459</v>
      </c>
      <c r="B12" s="65" t="s">
        <v>81</v>
      </c>
      <c r="C12" s="17" t="s">
        <v>37</v>
      </c>
    </row>
    <row r="13" spans="1:3" x14ac:dyDescent="0.2">
      <c r="A13" s="64" t="s">
        <v>459</v>
      </c>
      <c r="B13" s="65" t="s">
        <v>82</v>
      </c>
      <c r="C13" s="17" t="s">
        <v>37</v>
      </c>
    </row>
    <row r="14" spans="1:3" x14ac:dyDescent="0.2">
      <c r="A14" s="64" t="s">
        <v>459</v>
      </c>
      <c r="B14" s="65" t="s">
        <v>83</v>
      </c>
      <c r="C14" s="17" t="s">
        <v>37</v>
      </c>
    </row>
    <row r="15" spans="1:3" x14ac:dyDescent="0.2">
      <c r="A15" s="64" t="s">
        <v>459</v>
      </c>
      <c r="B15" s="65" t="s">
        <v>84</v>
      </c>
      <c r="C15" s="17" t="s">
        <v>37</v>
      </c>
    </row>
    <row r="16" spans="1:3" x14ac:dyDescent="0.2">
      <c r="A16" s="64" t="s">
        <v>459</v>
      </c>
      <c r="B16" s="65" t="s">
        <v>85</v>
      </c>
      <c r="C16" s="17" t="s">
        <v>37</v>
      </c>
    </row>
    <row r="17" spans="1:3" x14ac:dyDescent="0.2">
      <c r="A17" s="64" t="s">
        <v>459</v>
      </c>
      <c r="B17" s="65" t="s">
        <v>87</v>
      </c>
      <c r="C17" s="17" t="s">
        <v>37</v>
      </c>
    </row>
    <row r="18" spans="1:3" ht="22" x14ac:dyDescent="0.2">
      <c r="A18" s="64" t="s">
        <v>459</v>
      </c>
      <c r="B18" s="65" t="s">
        <v>88</v>
      </c>
      <c r="C18" s="17" t="s">
        <v>37</v>
      </c>
    </row>
    <row r="19" spans="1:3" x14ac:dyDescent="0.2">
      <c r="A19" s="64" t="s">
        <v>459</v>
      </c>
      <c r="B19" s="65" t="s">
        <v>90</v>
      </c>
      <c r="C19" s="17" t="s">
        <v>37</v>
      </c>
    </row>
    <row r="20" spans="1:3" x14ac:dyDescent="0.2">
      <c r="A20" s="64" t="s">
        <v>459</v>
      </c>
      <c r="B20" s="65" t="s">
        <v>92</v>
      </c>
      <c r="C20" s="17" t="s">
        <v>37</v>
      </c>
    </row>
    <row r="21" spans="1:3" x14ac:dyDescent="0.2">
      <c r="A21" s="64" t="s">
        <v>459</v>
      </c>
      <c r="B21" s="65" t="s">
        <v>94</v>
      </c>
      <c r="C21" s="17" t="s">
        <v>37</v>
      </c>
    </row>
    <row r="22" spans="1:3" x14ac:dyDescent="0.2">
      <c r="A22" s="64" t="s">
        <v>459</v>
      </c>
      <c r="B22" s="65" t="s">
        <v>96</v>
      </c>
      <c r="C22" s="17" t="s">
        <v>37</v>
      </c>
    </row>
    <row r="23" spans="1:3" x14ac:dyDescent="0.2">
      <c r="A23" s="64" t="s">
        <v>459</v>
      </c>
      <c r="B23" s="65" t="s">
        <v>98</v>
      </c>
      <c r="C23" s="17" t="s">
        <v>37</v>
      </c>
    </row>
    <row r="24" spans="1:3" x14ac:dyDescent="0.2">
      <c r="A24" s="64" t="s">
        <v>459</v>
      </c>
      <c r="B24" s="65" t="s">
        <v>100</v>
      </c>
      <c r="C24" s="17" t="s">
        <v>37</v>
      </c>
    </row>
    <row r="25" spans="1:3" x14ac:dyDescent="0.2">
      <c r="A25" s="64" t="s">
        <v>459</v>
      </c>
      <c r="B25" s="65" t="s">
        <v>102</v>
      </c>
      <c r="C25" s="17" t="s">
        <v>37</v>
      </c>
    </row>
    <row r="26" spans="1:3" x14ac:dyDescent="0.2">
      <c r="A26" s="64" t="s">
        <v>459</v>
      </c>
      <c r="B26" s="65" t="s">
        <v>103</v>
      </c>
      <c r="C26" s="17" t="s">
        <v>37</v>
      </c>
    </row>
    <row r="27" spans="1:3" x14ac:dyDescent="0.2">
      <c r="A27" s="64" t="s">
        <v>459</v>
      </c>
      <c r="B27" s="65" t="s">
        <v>105</v>
      </c>
      <c r="C27" s="17" t="s">
        <v>37</v>
      </c>
    </row>
    <row r="28" spans="1:3" x14ac:dyDescent="0.2">
      <c r="A28" s="64" t="s">
        <v>459</v>
      </c>
      <c r="B28" s="65" t="s">
        <v>107</v>
      </c>
      <c r="C28" s="17" t="s">
        <v>37</v>
      </c>
    </row>
    <row r="29" spans="1:3" x14ac:dyDescent="0.2">
      <c r="A29" s="64" t="s">
        <v>459</v>
      </c>
      <c r="B29" s="65" t="s">
        <v>108</v>
      </c>
      <c r="C29" s="17" t="s">
        <v>37</v>
      </c>
    </row>
    <row r="30" spans="1:3" x14ac:dyDescent="0.2">
      <c r="A30" s="64" t="s">
        <v>459</v>
      </c>
      <c r="B30" s="65" t="s">
        <v>110</v>
      </c>
      <c r="C30" s="17" t="s">
        <v>37</v>
      </c>
    </row>
    <row r="31" spans="1:3" x14ac:dyDescent="0.2">
      <c r="A31" s="64" t="s">
        <v>459</v>
      </c>
      <c r="B31" s="65" t="s">
        <v>112</v>
      </c>
      <c r="C31" s="17" t="s">
        <v>37</v>
      </c>
    </row>
    <row r="32" spans="1:3" x14ac:dyDescent="0.2">
      <c r="A32" s="64" t="s">
        <v>459</v>
      </c>
      <c r="B32" s="65" t="s">
        <v>113</v>
      </c>
      <c r="C32" s="17" t="s">
        <v>37</v>
      </c>
    </row>
    <row r="33" spans="1:3" x14ac:dyDescent="0.2">
      <c r="A33" s="64" t="s">
        <v>459</v>
      </c>
      <c r="B33" s="65" t="s">
        <v>115</v>
      </c>
      <c r="C33" s="17" t="s">
        <v>37</v>
      </c>
    </row>
    <row r="34" spans="1:3" x14ac:dyDescent="0.2">
      <c r="A34" s="64" t="s">
        <v>459</v>
      </c>
      <c r="B34" s="65" t="s">
        <v>117</v>
      </c>
      <c r="C34" s="17" t="s">
        <v>37</v>
      </c>
    </row>
    <row r="35" spans="1:3" x14ac:dyDescent="0.2">
      <c r="A35" s="64" t="s">
        <v>459</v>
      </c>
      <c r="B35" s="65" t="s">
        <v>119</v>
      </c>
      <c r="C35" s="17" t="s">
        <v>37</v>
      </c>
    </row>
    <row r="36" spans="1:3" x14ac:dyDescent="0.2">
      <c r="A36" s="64" t="s">
        <v>459</v>
      </c>
      <c r="B36" s="65" t="s">
        <v>120</v>
      </c>
      <c r="C36" s="17" t="s">
        <v>37</v>
      </c>
    </row>
    <row r="37" spans="1:3" x14ac:dyDescent="0.2">
      <c r="A37" s="64" t="s">
        <v>459</v>
      </c>
      <c r="B37" s="65" t="s">
        <v>121</v>
      </c>
      <c r="C37" s="17" t="s">
        <v>37</v>
      </c>
    </row>
    <row r="38" spans="1:3" x14ac:dyDescent="0.2">
      <c r="A38" s="64" t="s">
        <v>459</v>
      </c>
      <c r="B38" s="65" t="s">
        <v>123</v>
      </c>
      <c r="C38" s="17" t="s">
        <v>37</v>
      </c>
    </row>
    <row r="39" spans="1:3" x14ac:dyDescent="0.2">
      <c r="A39" s="64" t="s">
        <v>459</v>
      </c>
      <c r="B39" s="65" t="s">
        <v>124</v>
      </c>
      <c r="C39" s="17" t="s">
        <v>37</v>
      </c>
    </row>
    <row r="40" spans="1:3" x14ac:dyDescent="0.2">
      <c r="A40" s="64" t="s">
        <v>459</v>
      </c>
      <c r="B40" s="65" t="s">
        <v>125</v>
      </c>
      <c r="C40" s="17" t="s">
        <v>37</v>
      </c>
    </row>
    <row r="41" spans="1:3" x14ac:dyDescent="0.2">
      <c r="A41" s="64" t="s">
        <v>459</v>
      </c>
      <c r="B41" s="65" t="s">
        <v>127</v>
      </c>
      <c r="C41" s="17" t="s">
        <v>37</v>
      </c>
    </row>
    <row r="42" spans="1:3" x14ac:dyDescent="0.2">
      <c r="A42" s="64" t="s">
        <v>459</v>
      </c>
      <c r="B42" s="65" t="s">
        <v>128</v>
      </c>
      <c r="C42" s="17" t="s">
        <v>37</v>
      </c>
    </row>
    <row r="43" spans="1:3" x14ac:dyDescent="0.2">
      <c r="A43" s="64" t="s">
        <v>459</v>
      </c>
      <c r="B43" s="65" t="s">
        <v>129</v>
      </c>
      <c r="C43" s="17" t="s">
        <v>37</v>
      </c>
    </row>
    <row r="44" spans="1:3" x14ac:dyDescent="0.2">
      <c r="A44" s="64" t="s">
        <v>459</v>
      </c>
      <c r="B44" s="65" t="s">
        <v>131</v>
      </c>
      <c r="C44" s="17" t="s">
        <v>37</v>
      </c>
    </row>
    <row r="45" spans="1:3" x14ac:dyDescent="0.2">
      <c r="A45" s="64" t="s">
        <v>459</v>
      </c>
      <c r="B45" s="65" t="s">
        <v>132</v>
      </c>
      <c r="C45" s="17" t="s">
        <v>37</v>
      </c>
    </row>
    <row r="46" spans="1:3" x14ac:dyDescent="0.2">
      <c r="A46" s="64" t="s">
        <v>459</v>
      </c>
      <c r="B46" s="65" t="s">
        <v>133</v>
      </c>
      <c r="C46" s="17" t="s">
        <v>37</v>
      </c>
    </row>
    <row r="47" spans="1:3" x14ac:dyDescent="0.2">
      <c r="A47" s="64" t="s">
        <v>459</v>
      </c>
      <c r="B47" s="65" t="s">
        <v>134</v>
      </c>
      <c r="C47" s="17" t="s">
        <v>37</v>
      </c>
    </row>
    <row r="48" spans="1:3" x14ac:dyDescent="0.2">
      <c r="A48" s="64" t="s">
        <v>459</v>
      </c>
      <c r="B48" s="65" t="s">
        <v>136</v>
      </c>
      <c r="C48" s="17" t="s">
        <v>37</v>
      </c>
    </row>
    <row r="49" spans="1:3" x14ac:dyDescent="0.2">
      <c r="A49" s="64" t="s">
        <v>459</v>
      </c>
      <c r="B49" s="65" t="s">
        <v>138</v>
      </c>
      <c r="C49" s="17" t="s">
        <v>37</v>
      </c>
    </row>
    <row r="50" spans="1:3" x14ac:dyDescent="0.2">
      <c r="A50" s="64" t="s">
        <v>459</v>
      </c>
      <c r="B50" s="65" t="s">
        <v>139</v>
      </c>
      <c r="C50" s="17" t="s">
        <v>37</v>
      </c>
    </row>
    <row r="51" spans="1:3" x14ac:dyDescent="0.2">
      <c r="A51" s="64" t="s">
        <v>459</v>
      </c>
      <c r="B51" s="65" t="s">
        <v>140</v>
      </c>
      <c r="C51" s="17" t="s">
        <v>37</v>
      </c>
    </row>
    <row r="52" spans="1:3" x14ac:dyDescent="0.2">
      <c r="A52" s="64" t="s">
        <v>459</v>
      </c>
      <c r="B52" s="65" t="s">
        <v>142</v>
      </c>
      <c r="C52" s="17" t="s">
        <v>37</v>
      </c>
    </row>
    <row r="53" spans="1:3" x14ac:dyDescent="0.2">
      <c r="A53" s="64" t="s">
        <v>459</v>
      </c>
      <c r="B53" s="65" t="s">
        <v>144</v>
      </c>
      <c r="C53" s="17" t="s">
        <v>37</v>
      </c>
    </row>
    <row r="54" spans="1:3" x14ac:dyDescent="0.2">
      <c r="A54" s="64" t="s">
        <v>459</v>
      </c>
      <c r="B54" s="65" t="s">
        <v>146</v>
      </c>
      <c r="C54" s="17" t="s">
        <v>37</v>
      </c>
    </row>
    <row r="55" spans="1:3" x14ac:dyDescent="0.2">
      <c r="A55" s="64" t="s">
        <v>459</v>
      </c>
      <c r="B55" s="65" t="s">
        <v>147</v>
      </c>
      <c r="C55" s="17" t="s">
        <v>37</v>
      </c>
    </row>
    <row r="56" spans="1:3" x14ac:dyDescent="0.2">
      <c r="A56" s="64" t="s">
        <v>459</v>
      </c>
      <c r="B56" s="65" t="s">
        <v>149</v>
      </c>
      <c r="C56" s="17" t="s">
        <v>37</v>
      </c>
    </row>
    <row r="57" spans="1:3" x14ac:dyDescent="0.2">
      <c r="A57" s="64" t="s">
        <v>459</v>
      </c>
      <c r="B57" s="65" t="s">
        <v>151</v>
      </c>
      <c r="C57" s="17" t="s">
        <v>37</v>
      </c>
    </row>
    <row r="58" spans="1:3" x14ac:dyDescent="0.2">
      <c r="A58" s="64" t="s">
        <v>459</v>
      </c>
      <c r="B58" s="65" t="s">
        <v>152</v>
      </c>
      <c r="C58" s="17" t="s">
        <v>37</v>
      </c>
    </row>
    <row r="59" spans="1:3" x14ac:dyDescent="0.2">
      <c r="A59" s="64" t="s">
        <v>459</v>
      </c>
      <c r="B59" s="65" t="s">
        <v>153</v>
      </c>
      <c r="C59" s="17" t="s">
        <v>37</v>
      </c>
    </row>
    <row r="60" spans="1:3" x14ac:dyDescent="0.2">
      <c r="A60" s="64" t="s">
        <v>459</v>
      </c>
      <c r="B60" s="65" t="s">
        <v>154</v>
      </c>
      <c r="C60" s="17" t="s">
        <v>37</v>
      </c>
    </row>
    <row r="61" spans="1:3" x14ac:dyDescent="0.2">
      <c r="A61" s="66" t="s">
        <v>459</v>
      </c>
      <c r="B61" s="67" t="s">
        <v>155</v>
      </c>
      <c r="C61" s="68" t="s">
        <v>37</v>
      </c>
    </row>
  </sheetData>
  <autoFilter ref="A6:C6" xr:uid="{0FB519B3-BF68-424F-B5FE-E74C3F50D817}"/>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AB93455B-BA11-4D8C-B8DD-9756D44EB1F1}">
      <formula1>"円グラフ,棒グラフ,帯グラフ,帯（５段階評価）,帯（７段階評価）,折線グラフ"</formula1>
    </dataValidation>
  </dataValidations>
  <hyperlinks>
    <hyperlink ref="B5" location="Details!A1" display="調査概要・集計条件詳細" xr:uid="{DC81F58E-8110-4935-824F-217CF63E3A28}"/>
    <hyperlink ref="A7" location="Table!A1" display="数表" xr:uid="{47FD9986-5862-480F-9B12-9971AE0C3039}"/>
    <hyperlink ref="A8" location="Table!A53" display="数表" xr:uid="{FABE28D5-945C-4B05-885F-8A9338139791}"/>
    <hyperlink ref="A9" location="Table!A105" display="数表" xr:uid="{066DC5C4-CA86-4751-9AFB-6C11F00522A4}"/>
    <hyperlink ref="A10" location="Table!A153" display="数表" xr:uid="{06FF5B6C-F72C-4138-B881-4F042399B9E0}"/>
    <hyperlink ref="A11" location="Table!A205" display="数表" xr:uid="{E5771376-4E37-4914-AB43-E7FDA272FAAC}"/>
    <hyperlink ref="A12" location="Table!A257" display="数表" xr:uid="{3B8F09B9-56F3-4C8D-9432-7A28C22C7F22}"/>
    <hyperlink ref="A13" location="Table!A305" display="数表" xr:uid="{872BA1E1-42A7-411F-9B9D-A5D8CFE16001}"/>
    <hyperlink ref="A14" location="Table!A353" display="数表" xr:uid="{D02A73F0-326D-4358-8087-477E76356D60}"/>
    <hyperlink ref="A15" location="Table!A401" display="数表" xr:uid="{DE7D1D66-B6BA-491A-B77C-9E6511AED3D1}"/>
    <hyperlink ref="A16" location="Table!A449" display="数表" xr:uid="{7050B581-2B3B-45EF-8339-ACBC7A2D376A}"/>
    <hyperlink ref="A17" location="Table!A501" display="数表" xr:uid="{7AB1A89C-D99D-42B7-8970-D0E3D5BE8BC1}"/>
    <hyperlink ref="A18" location="Table!A549" display="数表" xr:uid="{E200A380-8C02-45C6-9B31-AC87EF459C93}"/>
    <hyperlink ref="A19" location="Table!A601" display="数表" xr:uid="{89907C41-88AE-4227-8412-9973F429F49D}"/>
    <hyperlink ref="A20" location="Table!A653" display="数表" xr:uid="{379EB82F-FCF6-42D4-B2BD-0581DC5FB308}"/>
    <hyperlink ref="A21" location="Table!A705" display="数表" xr:uid="{FC16F379-D51F-468F-BD5B-45BB77D58F10}"/>
    <hyperlink ref="A22" location="Table!A757" display="数表" xr:uid="{F16C3BDD-792D-4FF4-BE2A-A9C62F44A46A}"/>
    <hyperlink ref="A23" location="Table!A809" display="数表" xr:uid="{88FB163C-E896-4DF0-9360-DDF682A14348}"/>
    <hyperlink ref="A24" location="Table!A861" display="数表" xr:uid="{F62DA6FB-F999-4DD9-8149-17113D6EADA0}"/>
    <hyperlink ref="A25" location="Table!A913" display="数表" xr:uid="{198ED920-00F7-445E-96F9-D74CE8BF2488}"/>
    <hyperlink ref="A26" location="Table!A961" display="数表" xr:uid="{637F87A2-DB76-4A9E-B4F2-47CE1E11B7E8}"/>
    <hyperlink ref="A27" location="Table!A1013" display="数表" xr:uid="{CC258779-0BE0-4237-AC88-772F35F5D22F}"/>
    <hyperlink ref="A28" location="Table!A1065" display="数表" xr:uid="{2F02CD79-8798-407A-BDA5-EB60A039920E}"/>
    <hyperlink ref="A29" location="Table!A1113" display="数表" xr:uid="{A233F546-FDD0-42DE-8BE0-9746F85EB4A3}"/>
    <hyperlink ref="A30" location="Table!A1165" display="数表" xr:uid="{B7F8ADA4-3A13-4241-A172-EC0F3959A625}"/>
    <hyperlink ref="A31" location="Table!A1217" display="数表" xr:uid="{9550168F-515E-4B0F-ADEC-5E813BCDDA30}"/>
    <hyperlink ref="A32" location="Table!A1265" display="数表" xr:uid="{5A0143E2-FA23-4DAF-83D9-59F47B0A09F8}"/>
    <hyperlink ref="A33" location="Table!A1317" display="数表" xr:uid="{BE96C620-301A-4382-B8BC-A02E94325457}"/>
    <hyperlink ref="A34" location="Table!A1369" display="数表" xr:uid="{93FAF8FB-7DF8-42D0-B9B0-F621145364C8}"/>
    <hyperlink ref="A35" location="Table!A1421" display="数表" xr:uid="{AD7A0980-C5F0-4770-9F4F-EDFBBA137849}"/>
    <hyperlink ref="A36" location="Table!A1469" display="数表" xr:uid="{F1563498-16C9-41AB-9396-0BFDE41E45FA}"/>
    <hyperlink ref="A37" location="Table!A1517" display="数表" xr:uid="{D5E447BC-B039-40E8-AA55-83AAA8E54E17}"/>
    <hyperlink ref="A38" location="Table!A1569" display="数表" xr:uid="{E48C88AE-81EC-489C-9E7E-5B1EDF4B14EA}"/>
    <hyperlink ref="A39" location="Table!A1617" display="数表" xr:uid="{5E639F1F-6C61-4565-82EB-75436B202B35}"/>
    <hyperlink ref="A40" location="Table!A1665" display="数表" xr:uid="{35A6A046-5B41-410B-8835-7A896ADE0989}"/>
    <hyperlink ref="A41" location="Table!A1717" display="数表" xr:uid="{940F682F-2E64-4A50-A4A6-E0F23C7E9C3D}"/>
    <hyperlink ref="A42" location="Table!A1765" display="数表" xr:uid="{71C52441-BC83-4846-BA62-2C8269E68260}"/>
    <hyperlink ref="A43" location="Table!A1813" display="数表" xr:uid="{13551117-29E8-43A5-855D-20C7C37906E9}"/>
    <hyperlink ref="A44" location="Table!A1865" display="数表" xr:uid="{F4C6BDF8-0752-46D5-8C2C-1B0EDA18BC31}"/>
    <hyperlink ref="A45" location="Table!A1913" display="数表" xr:uid="{CB6CE485-A748-48A1-9B3D-DB0A826AE420}"/>
    <hyperlink ref="A46" location="Table!A1961" display="数表" xr:uid="{839C90B0-93EC-4CD1-B377-34F9A442E2AF}"/>
    <hyperlink ref="A47" location="Table!A2009" display="数表" xr:uid="{9A39CB09-348B-4F59-879C-9E78CCAE9C6B}"/>
    <hyperlink ref="A48" location="Table!A2061" display="数表" xr:uid="{3F3C9102-2C75-464F-B231-CC66EDFF3350}"/>
    <hyperlink ref="A49" location="Table!A2113" display="数表" xr:uid="{FF2FB2A2-71E2-47D5-8806-5014CA0183A4}"/>
    <hyperlink ref="A50" location="Table!A2161" display="数表" xr:uid="{65117400-1348-4A38-AA11-F7203583CE08}"/>
    <hyperlink ref="A51" location="Table!A2209" display="数表" xr:uid="{AFB9BF8D-6E07-4898-895F-753D58340D7C}"/>
    <hyperlink ref="A52" location="Table!A2261" display="数表" xr:uid="{CF0212BC-CC02-4BBA-B33E-B6FEEEBE1682}"/>
    <hyperlink ref="A53" location="Table!A2313" display="数表" xr:uid="{46D3CE45-8AD7-43D5-AE04-7D315CDF63F2}"/>
    <hyperlink ref="A54" location="Table!A2365" display="数表" xr:uid="{7C74C8CF-D2BE-466A-AD01-336B6B1631A7}"/>
    <hyperlink ref="A55" location="Table!A2413" display="数表" xr:uid="{A86C0E9B-0C0A-4EEF-A463-C22BD3DCCF48}"/>
    <hyperlink ref="A56" location="Table!A2465" display="数表" xr:uid="{40DDCE7E-A06C-4154-B2E0-F7A0254BEBB8}"/>
    <hyperlink ref="A57" location="Table!A2517" display="数表" xr:uid="{7B086BD1-8862-40AD-8EDB-0DC68AFEB33F}"/>
    <hyperlink ref="A58" location="Table!A2565" display="数表" xr:uid="{8E58F563-D332-4D07-B03C-953EAE41522F}"/>
    <hyperlink ref="A59" location="Table!A2613" display="数表" xr:uid="{6EEF91B4-E68D-4864-81CF-58DBEF6EB1BA}"/>
    <hyperlink ref="A60" location="Table!A2661" display="数表" xr:uid="{03A8A8B5-2EDD-4767-9CA9-97EE9294E220}"/>
    <hyperlink ref="A61" location="Table!A2709" display="数表" xr:uid="{70AF8F90-2CE9-4719-8C78-1B15F82F01B1}"/>
  </hyperlinks>
  <pageMargins left="0.59055118110236227" right="0.39370078740157483" top="0.98425196850393704" bottom="0.98425196850393704" header="0.51181102362204722" footer="0.51181102362204722"/>
  <pageSetup paperSize="9" orientation="landscape" r:id="rId1"/>
  <headerFooter alignWithMargins="0">
    <oddFooter>&amp;R&amp;9&amp;P/&amp;N&amp;L&amp;9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47C7-95A3-4FC4-BABE-897F7CCBDED0}">
  <dimension ref="A1:E19"/>
  <sheetViews>
    <sheetView showGridLines="0" zoomScaleNormal="100" workbookViewId="0"/>
  </sheetViews>
  <sheetFormatPr defaultRowHeight="13" x14ac:dyDescent="0.2"/>
  <cols>
    <col min="1" max="1" width="5.6328125" customWidth="1"/>
    <col min="2" max="2" width="13.6328125" customWidth="1"/>
    <col min="3" max="3" width="11.6328125" style="6" customWidth="1"/>
    <col min="4" max="4" width="110.6328125" customWidth="1"/>
    <col min="257" max="257" width="5.6328125" customWidth="1"/>
    <col min="258" max="258" width="13.6328125" customWidth="1"/>
    <col min="259" max="259" width="11.6328125" customWidth="1"/>
    <col min="260" max="260" width="110.6328125" customWidth="1"/>
    <col min="513" max="513" width="5.6328125" customWidth="1"/>
    <col min="514" max="514" width="13.6328125" customWidth="1"/>
    <col min="515" max="515" width="11.6328125" customWidth="1"/>
    <col min="516" max="516" width="110.6328125" customWidth="1"/>
    <col min="769" max="769" width="5.6328125" customWidth="1"/>
    <col min="770" max="770" width="13.6328125" customWidth="1"/>
    <col min="771" max="771" width="11.6328125" customWidth="1"/>
    <col min="772" max="772" width="110.6328125" customWidth="1"/>
    <col min="1025" max="1025" width="5.6328125" customWidth="1"/>
    <col min="1026" max="1026" width="13.6328125" customWidth="1"/>
    <col min="1027" max="1027" width="11.6328125" customWidth="1"/>
    <col min="1028" max="1028" width="110.6328125" customWidth="1"/>
    <col min="1281" max="1281" width="5.6328125" customWidth="1"/>
    <col min="1282" max="1282" width="13.6328125" customWidth="1"/>
    <col min="1283" max="1283" width="11.6328125" customWidth="1"/>
    <col min="1284" max="1284" width="110.6328125" customWidth="1"/>
    <col min="1537" max="1537" width="5.6328125" customWidth="1"/>
    <col min="1538" max="1538" width="13.6328125" customWidth="1"/>
    <col min="1539" max="1539" width="11.6328125" customWidth="1"/>
    <col min="1540" max="1540" width="110.6328125" customWidth="1"/>
    <col min="1793" max="1793" width="5.6328125" customWidth="1"/>
    <col min="1794" max="1794" width="13.6328125" customWidth="1"/>
    <col min="1795" max="1795" width="11.6328125" customWidth="1"/>
    <col min="1796" max="1796" width="110.6328125" customWidth="1"/>
    <col min="2049" max="2049" width="5.6328125" customWidth="1"/>
    <col min="2050" max="2050" width="13.6328125" customWidth="1"/>
    <col min="2051" max="2051" width="11.6328125" customWidth="1"/>
    <col min="2052" max="2052" width="110.6328125" customWidth="1"/>
    <col min="2305" max="2305" width="5.6328125" customWidth="1"/>
    <col min="2306" max="2306" width="13.6328125" customWidth="1"/>
    <col min="2307" max="2307" width="11.6328125" customWidth="1"/>
    <col min="2308" max="2308" width="110.6328125" customWidth="1"/>
    <col min="2561" max="2561" width="5.6328125" customWidth="1"/>
    <col min="2562" max="2562" width="13.6328125" customWidth="1"/>
    <col min="2563" max="2563" width="11.6328125" customWidth="1"/>
    <col min="2564" max="2564" width="110.6328125" customWidth="1"/>
    <col min="2817" max="2817" width="5.6328125" customWidth="1"/>
    <col min="2818" max="2818" width="13.6328125" customWidth="1"/>
    <col min="2819" max="2819" width="11.6328125" customWidth="1"/>
    <col min="2820" max="2820" width="110.6328125" customWidth="1"/>
    <col min="3073" max="3073" width="5.6328125" customWidth="1"/>
    <col min="3074" max="3074" width="13.6328125" customWidth="1"/>
    <col min="3075" max="3075" width="11.6328125" customWidth="1"/>
    <col min="3076" max="3076" width="110.6328125" customWidth="1"/>
    <col min="3329" max="3329" width="5.6328125" customWidth="1"/>
    <col min="3330" max="3330" width="13.6328125" customWidth="1"/>
    <col min="3331" max="3331" width="11.6328125" customWidth="1"/>
    <col min="3332" max="3332" width="110.6328125" customWidth="1"/>
    <col min="3585" max="3585" width="5.6328125" customWidth="1"/>
    <col min="3586" max="3586" width="13.6328125" customWidth="1"/>
    <col min="3587" max="3587" width="11.6328125" customWidth="1"/>
    <col min="3588" max="3588" width="110.6328125" customWidth="1"/>
    <col min="3841" max="3841" width="5.6328125" customWidth="1"/>
    <col min="3842" max="3842" width="13.6328125" customWidth="1"/>
    <col min="3843" max="3843" width="11.6328125" customWidth="1"/>
    <col min="3844" max="3844" width="110.6328125" customWidth="1"/>
    <col min="4097" max="4097" width="5.6328125" customWidth="1"/>
    <col min="4098" max="4098" width="13.6328125" customWidth="1"/>
    <col min="4099" max="4099" width="11.6328125" customWidth="1"/>
    <col min="4100" max="4100" width="110.6328125" customWidth="1"/>
    <col min="4353" max="4353" width="5.6328125" customWidth="1"/>
    <col min="4354" max="4354" width="13.6328125" customWidth="1"/>
    <col min="4355" max="4355" width="11.6328125" customWidth="1"/>
    <col min="4356" max="4356" width="110.6328125" customWidth="1"/>
    <col min="4609" max="4609" width="5.6328125" customWidth="1"/>
    <col min="4610" max="4610" width="13.6328125" customWidth="1"/>
    <col min="4611" max="4611" width="11.6328125" customWidth="1"/>
    <col min="4612" max="4612" width="110.6328125" customWidth="1"/>
    <col min="4865" max="4865" width="5.6328125" customWidth="1"/>
    <col min="4866" max="4866" width="13.6328125" customWidth="1"/>
    <col min="4867" max="4867" width="11.6328125" customWidth="1"/>
    <col min="4868" max="4868" width="110.6328125" customWidth="1"/>
    <col min="5121" max="5121" width="5.6328125" customWidth="1"/>
    <col min="5122" max="5122" width="13.6328125" customWidth="1"/>
    <col min="5123" max="5123" width="11.6328125" customWidth="1"/>
    <col min="5124" max="5124" width="110.6328125" customWidth="1"/>
    <col min="5377" max="5377" width="5.6328125" customWidth="1"/>
    <col min="5378" max="5378" width="13.6328125" customWidth="1"/>
    <col min="5379" max="5379" width="11.6328125" customWidth="1"/>
    <col min="5380" max="5380" width="110.6328125" customWidth="1"/>
    <col min="5633" max="5633" width="5.6328125" customWidth="1"/>
    <col min="5634" max="5634" width="13.6328125" customWidth="1"/>
    <col min="5635" max="5635" width="11.6328125" customWidth="1"/>
    <col min="5636" max="5636" width="110.6328125" customWidth="1"/>
    <col min="5889" max="5889" width="5.6328125" customWidth="1"/>
    <col min="5890" max="5890" width="13.6328125" customWidth="1"/>
    <col min="5891" max="5891" width="11.6328125" customWidth="1"/>
    <col min="5892" max="5892" width="110.6328125" customWidth="1"/>
    <col min="6145" max="6145" width="5.6328125" customWidth="1"/>
    <col min="6146" max="6146" width="13.6328125" customWidth="1"/>
    <col min="6147" max="6147" width="11.6328125" customWidth="1"/>
    <col min="6148" max="6148" width="110.6328125" customWidth="1"/>
    <col min="6401" max="6401" width="5.6328125" customWidth="1"/>
    <col min="6402" max="6402" width="13.6328125" customWidth="1"/>
    <col min="6403" max="6403" width="11.6328125" customWidth="1"/>
    <col min="6404" max="6404" width="110.6328125" customWidth="1"/>
    <col min="6657" max="6657" width="5.6328125" customWidth="1"/>
    <col min="6658" max="6658" width="13.6328125" customWidth="1"/>
    <col min="6659" max="6659" width="11.6328125" customWidth="1"/>
    <col min="6660" max="6660" width="110.6328125" customWidth="1"/>
    <col min="6913" max="6913" width="5.6328125" customWidth="1"/>
    <col min="6914" max="6914" width="13.6328125" customWidth="1"/>
    <col min="6915" max="6915" width="11.6328125" customWidth="1"/>
    <col min="6916" max="6916" width="110.6328125" customWidth="1"/>
    <col min="7169" max="7169" width="5.6328125" customWidth="1"/>
    <col min="7170" max="7170" width="13.6328125" customWidth="1"/>
    <col min="7171" max="7171" width="11.6328125" customWidth="1"/>
    <col min="7172" max="7172" width="110.6328125" customWidth="1"/>
    <col min="7425" max="7425" width="5.6328125" customWidth="1"/>
    <col min="7426" max="7426" width="13.6328125" customWidth="1"/>
    <col min="7427" max="7427" width="11.6328125" customWidth="1"/>
    <col min="7428" max="7428" width="110.6328125" customWidth="1"/>
    <col min="7681" max="7681" width="5.6328125" customWidth="1"/>
    <col min="7682" max="7682" width="13.6328125" customWidth="1"/>
    <col min="7683" max="7683" width="11.6328125" customWidth="1"/>
    <col min="7684" max="7684" width="110.6328125" customWidth="1"/>
    <col min="7937" max="7937" width="5.6328125" customWidth="1"/>
    <col min="7938" max="7938" width="13.6328125" customWidth="1"/>
    <col min="7939" max="7939" width="11.6328125" customWidth="1"/>
    <col min="7940" max="7940" width="110.6328125" customWidth="1"/>
    <col min="8193" max="8193" width="5.6328125" customWidth="1"/>
    <col min="8194" max="8194" width="13.6328125" customWidth="1"/>
    <col min="8195" max="8195" width="11.6328125" customWidth="1"/>
    <col min="8196" max="8196" width="110.6328125" customWidth="1"/>
    <col min="8449" max="8449" width="5.6328125" customWidth="1"/>
    <col min="8450" max="8450" width="13.6328125" customWidth="1"/>
    <col min="8451" max="8451" width="11.6328125" customWidth="1"/>
    <col min="8452" max="8452" width="110.6328125" customWidth="1"/>
    <col min="8705" max="8705" width="5.6328125" customWidth="1"/>
    <col min="8706" max="8706" width="13.6328125" customWidth="1"/>
    <col min="8707" max="8707" width="11.6328125" customWidth="1"/>
    <col min="8708" max="8708" width="110.6328125" customWidth="1"/>
    <col min="8961" max="8961" width="5.6328125" customWidth="1"/>
    <col min="8962" max="8962" width="13.6328125" customWidth="1"/>
    <col min="8963" max="8963" width="11.6328125" customWidth="1"/>
    <col min="8964" max="8964" width="110.6328125" customWidth="1"/>
    <col min="9217" max="9217" width="5.6328125" customWidth="1"/>
    <col min="9218" max="9218" width="13.6328125" customWidth="1"/>
    <col min="9219" max="9219" width="11.6328125" customWidth="1"/>
    <col min="9220" max="9220" width="110.6328125" customWidth="1"/>
    <col min="9473" max="9473" width="5.6328125" customWidth="1"/>
    <col min="9474" max="9474" width="13.6328125" customWidth="1"/>
    <col min="9475" max="9475" width="11.6328125" customWidth="1"/>
    <col min="9476" max="9476" width="110.6328125" customWidth="1"/>
    <col min="9729" max="9729" width="5.6328125" customWidth="1"/>
    <col min="9730" max="9730" width="13.6328125" customWidth="1"/>
    <col min="9731" max="9731" width="11.6328125" customWidth="1"/>
    <col min="9732" max="9732" width="110.6328125" customWidth="1"/>
    <col min="9985" max="9985" width="5.6328125" customWidth="1"/>
    <col min="9986" max="9986" width="13.6328125" customWidth="1"/>
    <col min="9987" max="9987" width="11.6328125" customWidth="1"/>
    <col min="9988" max="9988" width="110.6328125" customWidth="1"/>
    <col min="10241" max="10241" width="5.6328125" customWidth="1"/>
    <col min="10242" max="10242" width="13.6328125" customWidth="1"/>
    <col min="10243" max="10243" width="11.6328125" customWidth="1"/>
    <col min="10244" max="10244" width="110.6328125" customWidth="1"/>
    <col min="10497" max="10497" width="5.6328125" customWidth="1"/>
    <col min="10498" max="10498" width="13.6328125" customWidth="1"/>
    <col min="10499" max="10499" width="11.6328125" customWidth="1"/>
    <col min="10500" max="10500" width="110.6328125" customWidth="1"/>
    <col min="10753" max="10753" width="5.6328125" customWidth="1"/>
    <col min="10754" max="10754" width="13.6328125" customWidth="1"/>
    <col min="10755" max="10755" width="11.6328125" customWidth="1"/>
    <col min="10756" max="10756" width="110.6328125" customWidth="1"/>
    <col min="11009" max="11009" width="5.6328125" customWidth="1"/>
    <col min="11010" max="11010" width="13.6328125" customWidth="1"/>
    <col min="11011" max="11011" width="11.6328125" customWidth="1"/>
    <col min="11012" max="11012" width="110.6328125" customWidth="1"/>
    <col min="11265" max="11265" width="5.6328125" customWidth="1"/>
    <col min="11266" max="11266" width="13.6328125" customWidth="1"/>
    <col min="11267" max="11267" width="11.6328125" customWidth="1"/>
    <col min="11268" max="11268" width="110.6328125" customWidth="1"/>
    <col min="11521" max="11521" width="5.6328125" customWidth="1"/>
    <col min="11522" max="11522" width="13.6328125" customWidth="1"/>
    <col min="11523" max="11523" width="11.6328125" customWidth="1"/>
    <col min="11524" max="11524" width="110.6328125" customWidth="1"/>
    <col min="11777" max="11777" width="5.6328125" customWidth="1"/>
    <col min="11778" max="11778" width="13.6328125" customWidth="1"/>
    <col min="11779" max="11779" width="11.6328125" customWidth="1"/>
    <col min="11780" max="11780" width="110.6328125" customWidth="1"/>
    <col min="12033" max="12033" width="5.6328125" customWidth="1"/>
    <col min="12034" max="12034" width="13.6328125" customWidth="1"/>
    <col min="12035" max="12035" width="11.6328125" customWidth="1"/>
    <col min="12036" max="12036" width="110.6328125" customWidth="1"/>
    <col min="12289" max="12289" width="5.6328125" customWidth="1"/>
    <col min="12290" max="12290" width="13.6328125" customWidth="1"/>
    <col min="12291" max="12291" width="11.6328125" customWidth="1"/>
    <col min="12292" max="12292" width="110.6328125" customWidth="1"/>
    <col min="12545" max="12545" width="5.6328125" customWidth="1"/>
    <col min="12546" max="12546" width="13.6328125" customWidth="1"/>
    <col min="12547" max="12547" width="11.6328125" customWidth="1"/>
    <col min="12548" max="12548" width="110.6328125" customWidth="1"/>
    <col min="12801" max="12801" width="5.6328125" customWidth="1"/>
    <col min="12802" max="12802" width="13.6328125" customWidth="1"/>
    <col min="12803" max="12803" width="11.6328125" customWidth="1"/>
    <col min="12804" max="12804" width="110.6328125" customWidth="1"/>
    <col min="13057" max="13057" width="5.6328125" customWidth="1"/>
    <col min="13058" max="13058" width="13.6328125" customWidth="1"/>
    <col min="13059" max="13059" width="11.6328125" customWidth="1"/>
    <col min="13060" max="13060" width="110.6328125" customWidth="1"/>
    <col min="13313" max="13313" width="5.6328125" customWidth="1"/>
    <col min="13314" max="13314" width="13.6328125" customWidth="1"/>
    <col min="13315" max="13315" width="11.6328125" customWidth="1"/>
    <col min="13316" max="13316" width="110.6328125" customWidth="1"/>
    <col min="13569" max="13569" width="5.6328125" customWidth="1"/>
    <col min="13570" max="13570" width="13.6328125" customWidth="1"/>
    <col min="13571" max="13571" width="11.6328125" customWidth="1"/>
    <col min="13572" max="13572" width="110.6328125" customWidth="1"/>
    <col min="13825" max="13825" width="5.6328125" customWidth="1"/>
    <col min="13826" max="13826" width="13.6328125" customWidth="1"/>
    <col min="13827" max="13827" width="11.6328125" customWidth="1"/>
    <col min="13828" max="13828" width="110.6328125" customWidth="1"/>
    <col min="14081" max="14081" width="5.6328125" customWidth="1"/>
    <col min="14082" max="14082" width="13.6328125" customWidth="1"/>
    <col min="14083" max="14083" width="11.6328125" customWidth="1"/>
    <col min="14084" max="14084" width="110.6328125" customWidth="1"/>
    <col min="14337" max="14337" width="5.6328125" customWidth="1"/>
    <col min="14338" max="14338" width="13.6328125" customWidth="1"/>
    <col min="14339" max="14339" width="11.6328125" customWidth="1"/>
    <col min="14340" max="14340" width="110.6328125" customWidth="1"/>
    <col min="14593" max="14593" width="5.6328125" customWidth="1"/>
    <col min="14594" max="14594" width="13.6328125" customWidth="1"/>
    <col min="14595" max="14595" width="11.6328125" customWidth="1"/>
    <col min="14596" max="14596" width="110.6328125" customWidth="1"/>
    <col min="14849" max="14849" width="5.6328125" customWidth="1"/>
    <col min="14850" max="14850" width="13.6328125" customWidth="1"/>
    <col min="14851" max="14851" width="11.6328125" customWidth="1"/>
    <col min="14852" max="14852" width="110.6328125" customWidth="1"/>
    <col min="15105" max="15105" width="5.6328125" customWidth="1"/>
    <col min="15106" max="15106" width="13.6328125" customWidth="1"/>
    <col min="15107" max="15107" width="11.6328125" customWidth="1"/>
    <col min="15108" max="15108" width="110.6328125" customWidth="1"/>
    <col min="15361" max="15361" width="5.6328125" customWidth="1"/>
    <col min="15362" max="15362" width="13.6328125" customWidth="1"/>
    <col min="15363" max="15363" width="11.6328125" customWidth="1"/>
    <col min="15364" max="15364" width="110.6328125" customWidth="1"/>
    <col min="15617" max="15617" width="5.6328125" customWidth="1"/>
    <col min="15618" max="15618" width="13.6328125" customWidth="1"/>
    <col min="15619" max="15619" width="11.6328125" customWidth="1"/>
    <col min="15620" max="15620" width="110.6328125" customWidth="1"/>
    <col min="15873" max="15873" width="5.6328125" customWidth="1"/>
    <col min="15874" max="15874" width="13.6328125" customWidth="1"/>
    <col min="15875" max="15875" width="11.6328125" customWidth="1"/>
    <col min="15876" max="15876" width="110.6328125" customWidth="1"/>
    <col min="16129" max="16129" width="5.6328125" customWidth="1"/>
    <col min="16130" max="16130" width="13.6328125" customWidth="1"/>
    <col min="16131" max="16131" width="11.6328125" customWidth="1"/>
    <col min="16132" max="16132" width="110.6328125" customWidth="1"/>
  </cols>
  <sheetData>
    <row r="1" spans="1:5" x14ac:dyDescent="0.2">
      <c r="A1" s="26" t="s">
        <v>25</v>
      </c>
      <c r="D1" s="7" t="s">
        <v>26</v>
      </c>
    </row>
    <row r="2" spans="1:5" s="2" customFormat="1" ht="14" x14ac:dyDescent="0.2">
      <c r="A2" s="8"/>
      <c r="B2" s="9" t="s">
        <v>20</v>
      </c>
      <c r="C2" s="10"/>
    </row>
    <row r="3" spans="1:5" s="4" customFormat="1" ht="11" x14ac:dyDescent="0.2">
      <c r="A3" s="3"/>
      <c r="B3" s="4" t="s">
        <v>21</v>
      </c>
      <c r="C3" s="7"/>
    </row>
    <row r="4" spans="1:5" s="4" customFormat="1" ht="11.25" customHeight="1" x14ac:dyDescent="0.2">
      <c r="A4" s="3"/>
      <c r="B4" s="3" t="s">
        <v>22</v>
      </c>
      <c r="C4" s="7"/>
    </row>
    <row r="5" spans="1:5" x14ac:dyDescent="0.2">
      <c r="D5" s="6"/>
    </row>
    <row r="6" spans="1:5" x14ac:dyDescent="0.2">
      <c r="B6" s="11" t="s">
        <v>2</v>
      </c>
      <c r="C6" s="12"/>
      <c r="D6" s="13"/>
    </row>
    <row r="7" spans="1:5" x14ac:dyDescent="0.2">
      <c r="B7" s="14" t="s">
        <v>3</v>
      </c>
      <c r="C7" s="70" t="s">
        <v>27</v>
      </c>
      <c r="D7" s="71"/>
    </row>
    <row r="8" spans="1:5" x14ac:dyDescent="0.2">
      <c r="B8" s="15" t="s">
        <v>4</v>
      </c>
      <c r="C8" s="70"/>
      <c r="D8" s="71"/>
      <c r="E8" s="4"/>
    </row>
    <row r="9" spans="1:5" x14ac:dyDescent="0.2">
      <c r="B9" s="15" t="s">
        <v>5</v>
      </c>
      <c r="C9" s="16" t="s">
        <v>28</v>
      </c>
      <c r="D9" s="17" t="s">
        <v>6</v>
      </c>
      <c r="E9" s="4"/>
    </row>
    <row r="10" spans="1:5" x14ac:dyDescent="0.2">
      <c r="B10" s="15" t="s">
        <v>7</v>
      </c>
      <c r="C10" s="16" t="s">
        <v>29</v>
      </c>
      <c r="D10" s="17" t="s">
        <v>8</v>
      </c>
      <c r="E10" s="4"/>
    </row>
    <row r="11" spans="1:5" x14ac:dyDescent="0.2">
      <c r="B11" s="15" t="s">
        <v>9</v>
      </c>
      <c r="C11" s="16" t="s">
        <v>30</v>
      </c>
      <c r="D11" s="17" t="s">
        <v>10</v>
      </c>
      <c r="E11" s="4"/>
    </row>
    <row r="12" spans="1:5" x14ac:dyDescent="0.2">
      <c r="B12" s="18" t="s">
        <v>11</v>
      </c>
      <c r="C12" s="27" t="s">
        <v>31</v>
      </c>
      <c r="D12" s="19" t="s">
        <v>12</v>
      </c>
      <c r="E12" s="4"/>
    </row>
    <row r="13" spans="1:5" x14ac:dyDescent="0.2">
      <c r="B13" s="28" t="s">
        <v>13</v>
      </c>
      <c r="C13" s="29" t="s">
        <v>32</v>
      </c>
      <c r="D13" s="30" t="s">
        <v>14</v>
      </c>
      <c r="E13" s="4"/>
    </row>
    <row r="15" spans="1:5" x14ac:dyDescent="0.2">
      <c r="B15" s="11" t="s">
        <v>15</v>
      </c>
      <c r="C15" s="12"/>
      <c r="D15" s="13"/>
    </row>
    <row r="16" spans="1:5" x14ac:dyDescent="0.2">
      <c r="B16" s="15" t="s">
        <v>16</v>
      </c>
      <c r="C16" s="21" t="s">
        <v>33</v>
      </c>
      <c r="D16" s="17" t="s">
        <v>17</v>
      </c>
    </row>
    <row r="17" spans="2:4" x14ac:dyDescent="0.2">
      <c r="B17" s="22" t="s">
        <v>18</v>
      </c>
      <c r="C17" s="23" t="s">
        <v>34</v>
      </c>
      <c r="D17" s="24"/>
    </row>
    <row r="18" spans="2:4" x14ac:dyDescent="0.2">
      <c r="B18" s="72" t="s">
        <v>19</v>
      </c>
      <c r="C18" s="73"/>
      <c r="D18" s="20"/>
    </row>
    <row r="19" spans="2:4" x14ac:dyDescent="0.2">
      <c r="C19" s="7"/>
      <c r="D19" s="4"/>
    </row>
  </sheetData>
  <mergeCells count="3">
    <mergeCell ref="C7:D7"/>
    <mergeCell ref="C8:D8"/>
    <mergeCell ref="B18:C18"/>
  </mergeCells>
  <phoneticPr fontId="2"/>
  <hyperlinks>
    <hyperlink ref="A1" location="Contents!A1" display="目次" xr:uid="{998BDF4E-C8D7-4D83-AE9A-9E2C7161FC28}"/>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B2BE9-D01B-4F0C-88FF-322EF7195BA7}">
  <dimension ref="A1:Y2758"/>
  <sheetViews>
    <sheetView zoomScaleNormal="100" workbookViewId="0">
      <selection activeCell="A2709" sqref="A2709"/>
    </sheetView>
  </sheetViews>
  <sheetFormatPr defaultColWidth="6.6328125" defaultRowHeight="13" x14ac:dyDescent="0.2"/>
  <cols>
    <col min="1" max="1" width="6.90625" style="4" customWidth="1"/>
    <col min="2" max="2" width="10.6328125" customWidth="1"/>
    <col min="3" max="3" width="19.6328125" customWidth="1"/>
    <col min="257" max="257" width="6.90625" customWidth="1"/>
    <col min="513" max="513" width="6.90625" customWidth="1"/>
    <col min="769" max="769" width="6.90625" customWidth="1"/>
    <col min="1025" max="1025" width="6.90625" customWidth="1"/>
    <col min="1281" max="1281" width="6.90625" customWidth="1"/>
    <col min="1537" max="1537" width="6.90625" customWidth="1"/>
    <col min="1793" max="1793" width="6.90625" customWidth="1"/>
    <col min="2049" max="2049" width="6.90625" customWidth="1"/>
    <col min="2305" max="2305" width="6.90625" customWidth="1"/>
    <col min="2561" max="2561" width="6.90625" customWidth="1"/>
    <col min="2817" max="2817" width="6.90625" customWidth="1"/>
    <col min="3073" max="3073" width="6.90625" customWidth="1"/>
    <col min="3329" max="3329" width="6.90625" customWidth="1"/>
    <col min="3585" max="3585" width="6.90625" customWidth="1"/>
    <col min="3841" max="3841" width="6.90625" customWidth="1"/>
    <col min="4097" max="4097" width="6.90625" customWidth="1"/>
    <col min="4353" max="4353" width="6.90625" customWidth="1"/>
    <col min="4609" max="4609" width="6.90625" customWidth="1"/>
    <col min="4865" max="4865" width="6.90625" customWidth="1"/>
    <col min="5121" max="5121" width="6.90625" customWidth="1"/>
    <col min="5377" max="5377" width="6.90625" customWidth="1"/>
    <col min="5633" max="5633" width="6.90625" customWidth="1"/>
    <col min="5889" max="5889" width="6.90625" customWidth="1"/>
    <col min="6145" max="6145" width="6.90625" customWidth="1"/>
    <col min="6401" max="6401" width="6.90625" customWidth="1"/>
    <col min="6657" max="6657" width="6.90625" customWidth="1"/>
    <col min="6913" max="6913" width="6.90625" customWidth="1"/>
    <col min="7169" max="7169" width="6.90625" customWidth="1"/>
    <col min="7425" max="7425" width="6.90625" customWidth="1"/>
    <col min="7681" max="7681" width="6.90625" customWidth="1"/>
    <col min="7937" max="7937" width="6.90625" customWidth="1"/>
    <col min="8193" max="8193" width="6.90625" customWidth="1"/>
    <col min="8449" max="8449" width="6.90625" customWidth="1"/>
    <col min="8705" max="8705" width="6.90625" customWidth="1"/>
    <col min="8961" max="8961" width="6.90625" customWidth="1"/>
    <col min="9217" max="9217" width="6.90625" customWidth="1"/>
    <col min="9473" max="9473" width="6.90625" customWidth="1"/>
    <col min="9729" max="9729" width="6.90625" customWidth="1"/>
    <col min="9985" max="9985" width="6.90625" customWidth="1"/>
    <col min="10241" max="10241" width="6.90625" customWidth="1"/>
    <col min="10497" max="10497" width="6.90625" customWidth="1"/>
    <col min="10753" max="10753" width="6.90625" customWidth="1"/>
    <col min="11009" max="11009" width="6.90625" customWidth="1"/>
    <col min="11265" max="11265" width="6.90625" customWidth="1"/>
    <col min="11521" max="11521" width="6.90625" customWidth="1"/>
    <col min="11777" max="11777" width="6.90625" customWidth="1"/>
    <col min="12033" max="12033" width="6.90625" customWidth="1"/>
    <col min="12289" max="12289" width="6.90625" customWidth="1"/>
    <col min="12545" max="12545" width="6.90625" customWidth="1"/>
    <col min="12801" max="12801" width="6.90625" customWidth="1"/>
    <col min="13057" max="13057" width="6.90625" customWidth="1"/>
    <col min="13313" max="13313" width="6.90625" customWidth="1"/>
    <col min="13569" max="13569" width="6.90625" customWidth="1"/>
    <col min="13825" max="13825" width="6.90625" customWidth="1"/>
    <col min="14081" max="14081" width="6.90625" customWidth="1"/>
    <col min="14337" max="14337" width="6.90625" customWidth="1"/>
    <col min="14593" max="14593" width="6.90625" customWidth="1"/>
    <col min="14849" max="14849" width="6.90625" customWidth="1"/>
    <col min="15105" max="15105" width="6.90625" customWidth="1"/>
    <col min="15361" max="15361" width="6.90625" customWidth="1"/>
    <col min="15617" max="15617" width="6.90625" customWidth="1"/>
    <col min="15873" max="15873" width="6.90625" customWidth="1"/>
    <col min="16129" max="16129" width="6.90625" customWidth="1"/>
  </cols>
  <sheetData>
    <row r="1" spans="1:25" x14ac:dyDescent="0.2">
      <c r="A1" s="26" t="s">
        <v>25</v>
      </c>
      <c r="B1" t="s">
        <v>35</v>
      </c>
      <c r="C1" t="s">
        <v>35</v>
      </c>
      <c r="M1" t="s">
        <v>35</v>
      </c>
    </row>
    <row r="2" spans="1:25" x14ac:dyDescent="0.2">
      <c r="B2" s="74" t="s">
        <v>36</v>
      </c>
      <c r="C2" s="75"/>
      <c r="D2" s="75"/>
      <c r="E2" s="75"/>
      <c r="F2" s="75"/>
      <c r="G2" s="75"/>
      <c r="H2" s="75"/>
      <c r="I2" s="75"/>
      <c r="J2" s="75"/>
      <c r="K2" s="75"/>
      <c r="L2" s="75"/>
      <c r="M2" s="75"/>
      <c r="N2" s="75"/>
      <c r="O2" s="75"/>
      <c r="P2" s="75"/>
      <c r="Q2" s="75"/>
      <c r="R2" s="75"/>
      <c r="S2" s="75"/>
      <c r="T2" s="75"/>
      <c r="U2" s="75"/>
      <c r="V2" s="75"/>
      <c r="W2" s="75"/>
      <c r="X2" s="75"/>
      <c r="Y2" s="75"/>
    </row>
    <row r="3" spans="1:25" s="32" customFormat="1" ht="70" customHeight="1" x14ac:dyDescent="0.2">
      <c r="A3" s="31"/>
      <c r="D3" s="33" t="s">
        <v>212</v>
      </c>
      <c r="E3" s="35" t="s">
        <v>213</v>
      </c>
      <c r="F3" s="36" t="s">
        <v>214</v>
      </c>
      <c r="G3" s="36" t="s">
        <v>215</v>
      </c>
      <c r="H3" s="36" t="s">
        <v>216</v>
      </c>
      <c r="I3" s="36" t="s">
        <v>217</v>
      </c>
      <c r="J3" s="36" t="s">
        <v>218</v>
      </c>
      <c r="K3" s="36" t="s">
        <v>219</v>
      </c>
      <c r="L3" s="36" t="s">
        <v>220</v>
      </c>
      <c r="M3" s="36" t="s">
        <v>221</v>
      </c>
      <c r="N3" s="36" t="s">
        <v>222</v>
      </c>
      <c r="O3" s="36" t="s">
        <v>223</v>
      </c>
      <c r="P3" s="36" t="s">
        <v>224</v>
      </c>
      <c r="Q3" s="37" t="s">
        <v>225</v>
      </c>
      <c r="R3" s="34" t="s">
        <v>226</v>
      </c>
    </row>
    <row r="4" spans="1:25" x14ac:dyDescent="0.2">
      <c r="B4" s="5"/>
      <c r="C4" s="41" t="s">
        <v>38</v>
      </c>
      <c r="D4" s="42">
        <v>832</v>
      </c>
      <c r="E4" s="43">
        <v>3.5</v>
      </c>
      <c r="F4" s="43">
        <v>3.8</v>
      </c>
      <c r="G4" s="43">
        <v>6.5</v>
      </c>
      <c r="H4" s="43">
        <v>13.7</v>
      </c>
      <c r="I4" s="43">
        <v>18.600000000000001</v>
      </c>
      <c r="J4" s="43">
        <v>39.700000000000003</v>
      </c>
      <c r="K4" s="43">
        <v>10.1</v>
      </c>
      <c r="L4" s="43">
        <v>54.2</v>
      </c>
      <c r="M4" s="43">
        <v>3.4</v>
      </c>
      <c r="N4" s="43">
        <v>4.2</v>
      </c>
      <c r="O4" s="43">
        <v>2</v>
      </c>
      <c r="P4" s="43">
        <v>3.4</v>
      </c>
      <c r="Q4" s="44">
        <v>5.9</v>
      </c>
    </row>
    <row r="5" spans="1:25" x14ac:dyDescent="0.2">
      <c r="B5" s="76" t="s">
        <v>37</v>
      </c>
      <c r="C5" s="39" t="s">
        <v>39</v>
      </c>
      <c r="D5" s="45">
        <v>39</v>
      </c>
      <c r="E5" s="46">
        <v>5.0999999999999996</v>
      </c>
      <c r="F5" s="46">
        <v>0</v>
      </c>
      <c r="G5" s="46">
        <v>10.3</v>
      </c>
      <c r="H5" s="46">
        <v>15.4</v>
      </c>
      <c r="I5" s="46">
        <v>15.4</v>
      </c>
      <c r="J5" s="46">
        <v>30.8</v>
      </c>
      <c r="K5" s="46">
        <v>10.3</v>
      </c>
      <c r="L5" s="46">
        <v>48.7</v>
      </c>
      <c r="M5" s="46">
        <v>2.6</v>
      </c>
      <c r="N5" s="46">
        <v>10.3</v>
      </c>
      <c r="O5" s="46">
        <v>5.0999999999999996</v>
      </c>
      <c r="P5" s="46">
        <v>0</v>
      </c>
      <c r="Q5" s="47">
        <v>7.7</v>
      </c>
    </row>
    <row r="6" spans="1:25" x14ac:dyDescent="0.2">
      <c r="B6" s="76"/>
      <c r="C6" s="39" t="s">
        <v>40</v>
      </c>
      <c r="D6" s="45">
        <v>178</v>
      </c>
      <c r="E6" s="46">
        <v>2.8</v>
      </c>
      <c r="F6" s="46">
        <v>3.9</v>
      </c>
      <c r="G6" s="46">
        <v>7.9</v>
      </c>
      <c r="H6" s="46">
        <v>15.2</v>
      </c>
      <c r="I6" s="46">
        <v>18</v>
      </c>
      <c r="J6" s="46">
        <v>37.6</v>
      </c>
      <c r="K6" s="46">
        <v>12.4</v>
      </c>
      <c r="L6" s="46">
        <v>47.2</v>
      </c>
      <c r="M6" s="46">
        <v>3.9</v>
      </c>
      <c r="N6" s="46">
        <v>1.7</v>
      </c>
      <c r="O6" s="46">
        <v>0.6</v>
      </c>
      <c r="P6" s="46">
        <v>3.9</v>
      </c>
      <c r="Q6" s="47">
        <v>7.3</v>
      </c>
    </row>
    <row r="7" spans="1:25" ht="22" x14ac:dyDescent="0.2">
      <c r="B7" s="76"/>
      <c r="C7" s="39" t="s">
        <v>41</v>
      </c>
      <c r="D7" s="45">
        <v>9</v>
      </c>
      <c r="E7" s="46">
        <v>0</v>
      </c>
      <c r="F7" s="46">
        <v>0</v>
      </c>
      <c r="G7" s="46">
        <v>0</v>
      </c>
      <c r="H7" s="46">
        <v>22.2</v>
      </c>
      <c r="I7" s="46">
        <v>33.299999999999997</v>
      </c>
      <c r="J7" s="46">
        <v>22.2</v>
      </c>
      <c r="K7" s="46">
        <v>0</v>
      </c>
      <c r="L7" s="46">
        <v>44.4</v>
      </c>
      <c r="M7" s="46">
        <v>0</v>
      </c>
      <c r="N7" s="46">
        <v>11.1</v>
      </c>
      <c r="O7" s="46">
        <v>0</v>
      </c>
      <c r="P7" s="46">
        <v>0</v>
      </c>
      <c r="Q7" s="47">
        <v>0</v>
      </c>
    </row>
    <row r="8" spans="1:25" ht="22" x14ac:dyDescent="0.2">
      <c r="B8" s="76"/>
      <c r="C8" s="39" t="s">
        <v>42</v>
      </c>
      <c r="D8" s="45">
        <v>125</v>
      </c>
      <c r="E8" s="46">
        <v>4.8</v>
      </c>
      <c r="F8" s="46">
        <v>6.4</v>
      </c>
      <c r="G8" s="46">
        <v>10.4</v>
      </c>
      <c r="H8" s="46">
        <v>11.2</v>
      </c>
      <c r="I8" s="46">
        <v>16</v>
      </c>
      <c r="J8" s="46">
        <v>32.799999999999997</v>
      </c>
      <c r="K8" s="46">
        <v>13.6</v>
      </c>
      <c r="L8" s="46">
        <v>53.6</v>
      </c>
      <c r="M8" s="46">
        <v>5.6</v>
      </c>
      <c r="N8" s="46">
        <v>4.8</v>
      </c>
      <c r="O8" s="46">
        <v>4.8</v>
      </c>
      <c r="P8" s="46">
        <v>4</v>
      </c>
      <c r="Q8" s="47">
        <v>5.6</v>
      </c>
    </row>
    <row r="9" spans="1:25" ht="22" x14ac:dyDescent="0.2">
      <c r="B9" s="76"/>
      <c r="C9" s="39" t="s">
        <v>43</v>
      </c>
      <c r="D9" s="45">
        <v>154</v>
      </c>
      <c r="E9" s="46">
        <v>2.6</v>
      </c>
      <c r="F9" s="46">
        <v>1.9</v>
      </c>
      <c r="G9" s="46">
        <v>3.2</v>
      </c>
      <c r="H9" s="46">
        <v>13</v>
      </c>
      <c r="I9" s="46">
        <v>20.8</v>
      </c>
      <c r="J9" s="46">
        <v>46.1</v>
      </c>
      <c r="K9" s="46">
        <v>7.8</v>
      </c>
      <c r="L9" s="46">
        <v>57.8</v>
      </c>
      <c r="M9" s="46">
        <v>2.6</v>
      </c>
      <c r="N9" s="46">
        <v>5.2</v>
      </c>
      <c r="O9" s="46">
        <v>0.6</v>
      </c>
      <c r="P9" s="46">
        <v>5.8</v>
      </c>
      <c r="Q9" s="47">
        <v>5.8</v>
      </c>
    </row>
    <row r="10" spans="1:25" ht="22" x14ac:dyDescent="0.2">
      <c r="B10" s="76"/>
      <c r="C10" s="39" t="s">
        <v>44</v>
      </c>
      <c r="D10" s="45">
        <v>57</v>
      </c>
      <c r="E10" s="46">
        <v>7</v>
      </c>
      <c r="F10" s="46">
        <v>0</v>
      </c>
      <c r="G10" s="46">
        <v>3.5</v>
      </c>
      <c r="H10" s="46">
        <v>14</v>
      </c>
      <c r="I10" s="46">
        <v>19.3</v>
      </c>
      <c r="J10" s="46">
        <v>38.6</v>
      </c>
      <c r="K10" s="46">
        <v>8.8000000000000007</v>
      </c>
      <c r="L10" s="46">
        <v>49.1</v>
      </c>
      <c r="M10" s="46">
        <v>5.3</v>
      </c>
      <c r="N10" s="46">
        <v>3.5</v>
      </c>
      <c r="O10" s="46">
        <v>0</v>
      </c>
      <c r="P10" s="46">
        <v>1.8</v>
      </c>
      <c r="Q10" s="47">
        <v>1.8</v>
      </c>
    </row>
    <row r="11" spans="1:25" ht="22" x14ac:dyDescent="0.2">
      <c r="B11" s="76"/>
      <c r="C11" s="39" t="s">
        <v>45</v>
      </c>
      <c r="D11" s="45">
        <v>270</v>
      </c>
      <c r="E11" s="46">
        <v>3</v>
      </c>
      <c r="F11" s="46">
        <v>5.2</v>
      </c>
      <c r="G11" s="46">
        <v>5.9</v>
      </c>
      <c r="H11" s="46">
        <v>13.7</v>
      </c>
      <c r="I11" s="46">
        <v>18.899999999999999</v>
      </c>
      <c r="J11" s="46">
        <v>42.6</v>
      </c>
      <c r="K11" s="46">
        <v>8.9</v>
      </c>
      <c r="L11" s="46">
        <v>59.3</v>
      </c>
      <c r="M11" s="46">
        <v>2.2000000000000002</v>
      </c>
      <c r="N11" s="46">
        <v>4.0999999999999996</v>
      </c>
      <c r="O11" s="46">
        <v>2.6</v>
      </c>
      <c r="P11" s="46">
        <v>2.2000000000000002</v>
      </c>
      <c r="Q11" s="47">
        <v>5.9</v>
      </c>
    </row>
    <row r="12" spans="1:25" ht="22" x14ac:dyDescent="0.2">
      <c r="B12" s="76"/>
      <c r="C12" s="39" t="s">
        <v>46</v>
      </c>
      <c r="D12" s="45">
        <v>234</v>
      </c>
      <c r="E12" s="46">
        <v>5.0999999999999996</v>
      </c>
      <c r="F12" s="46">
        <v>6</v>
      </c>
      <c r="G12" s="46">
        <v>8.1</v>
      </c>
      <c r="H12" s="46">
        <v>17.100000000000001</v>
      </c>
      <c r="I12" s="46">
        <v>24.4</v>
      </c>
      <c r="J12" s="46">
        <v>44</v>
      </c>
      <c r="K12" s="46">
        <v>8.5</v>
      </c>
      <c r="L12" s="46">
        <v>58.1</v>
      </c>
      <c r="M12" s="46">
        <v>3.4</v>
      </c>
      <c r="N12" s="46">
        <v>4.7</v>
      </c>
      <c r="O12" s="46">
        <v>3</v>
      </c>
      <c r="P12" s="46">
        <v>3.4</v>
      </c>
      <c r="Q12" s="47">
        <v>6.8</v>
      </c>
    </row>
    <row r="13" spans="1:25" ht="22" x14ac:dyDescent="0.2">
      <c r="B13" s="76"/>
      <c r="C13" s="39" t="s">
        <v>47</v>
      </c>
      <c r="D13" s="45">
        <v>203</v>
      </c>
      <c r="E13" s="46">
        <v>3.9</v>
      </c>
      <c r="F13" s="46">
        <v>3</v>
      </c>
      <c r="G13" s="46">
        <v>6.9</v>
      </c>
      <c r="H13" s="46">
        <v>13.3</v>
      </c>
      <c r="I13" s="46">
        <v>20.2</v>
      </c>
      <c r="J13" s="46">
        <v>39.9</v>
      </c>
      <c r="K13" s="46">
        <v>10.3</v>
      </c>
      <c r="L13" s="46">
        <v>53.2</v>
      </c>
      <c r="M13" s="46">
        <v>4.4000000000000004</v>
      </c>
      <c r="N13" s="46">
        <v>3</v>
      </c>
      <c r="O13" s="46">
        <v>2.5</v>
      </c>
      <c r="P13" s="46">
        <v>3</v>
      </c>
      <c r="Q13" s="47">
        <v>4.4000000000000004</v>
      </c>
    </row>
    <row r="14" spans="1:25" ht="22" x14ac:dyDescent="0.2">
      <c r="B14" s="76"/>
      <c r="C14" s="39" t="s">
        <v>48</v>
      </c>
      <c r="D14" s="45">
        <v>123</v>
      </c>
      <c r="E14" s="46">
        <v>2.4</v>
      </c>
      <c r="F14" s="46">
        <v>5.7</v>
      </c>
      <c r="G14" s="46">
        <v>5.7</v>
      </c>
      <c r="H14" s="46">
        <v>12.2</v>
      </c>
      <c r="I14" s="46">
        <v>12.2</v>
      </c>
      <c r="J14" s="46">
        <v>36.6</v>
      </c>
      <c r="K14" s="46">
        <v>10.6</v>
      </c>
      <c r="L14" s="46">
        <v>53.7</v>
      </c>
      <c r="M14" s="46">
        <v>4.0999999999999996</v>
      </c>
      <c r="N14" s="46">
        <v>4.9000000000000004</v>
      </c>
      <c r="O14" s="46">
        <v>1.6</v>
      </c>
      <c r="P14" s="46">
        <v>2.4</v>
      </c>
      <c r="Q14" s="47">
        <v>4.0999999999999996</v>
      </c>
    </row>
    <row r="15" spans="1:25" ht="22" x14ac:dyDescent="0.2">
      <c r="B15" s="76"/>
      <c r="C15" s="39" t="s">
        <v>49</v>
      </c>
      <c r="D15" s="45">
        <v>77</v>
      </c>
      <c r="E15" s="46">
        <v>0</v>
      </c>
      <c r="F15" s="46">
        <v>1.3</v>
      </c>
      <c r="G15" s="46">
        <v>5.2</v>
      </c>
      <c r="H15" s="46">
        <v>11.7</v>
      </c>
      <c r="I15" s="46">
        <v>18.2</v>
      </c>
      <c r="J15" s="46">
        <v>29.9</v>
      </c>
      <c r="K15" s="46">
        <v>10.4</v>
      </c>
      <c r="L15" s="46">
        <v>46.8</v>
      </c>
      <c r="M15" s="46">
        <v>0</v>
      </c>
      <c r="N15" s="46">
        <v>3.9</v>
      </c>
      <c r="O15" s="46">
        <v>0</v>
      </c>
      <c r="P15" s="46">
        <v>5.2</v>
      </c>
      <c r="Q15" s="47">
        <v>6.5</v>
      </c>
    </row>
    <row r="16" spans="1:25" ht="22" x14ac:dyDescent="0.2">
      <c r="B16" s="76"/>
      <c r="C16" s="39" t="s">
        <v>50</v>
      </c>
      <c r="D16" s="45">
        <v>42</v>
      </c>
      <c r="E16" s="46">
        <v>2.4</v>
      </c>
      <c r="F16" s="46">
        <v>4.8</v>
      </c>
      <c r="G16" s="46">
        <v>7.1</v>
      </c>
      <c r="H16" s="46">
        <v>21.4</v>
      </c>
      <c r="I16" s="46">
        <v>14.3</v>
      </c>
      <c r="J16" s="46">
        <v>31</v>
      </c>
      <c r="K16" s="46">
        <v>19</v>
      </c>
      <c r="L16" s="46">
        <v>47.6</v>
      </c>
      <c r="M16" s="46">
        <v>7.1</v>
      </c>
      <c r="N16" s="46">
        <v>0</v>
      </c>
      <c r="O16" s="46">
        <v>2.4</v>
      </c>
      <c r="P16" s="46">
        <v>4.8</v>
      </c>
      <c r="Q16" s="47">
        <v>4.8</v>
      </c>
    </row>
    <row r="17" spans="1:25" ht="22" x14ac:dyDescent="0.2">
      <c r="B17" s="76"/>
      <c r="C17" s="39" t="s">
        <v>51</v>
      </c>
      <c r="D17" s="45">
        <v>46</v>
      </c>
      <c r="E17" s="46">
        <v>2.2000000000000002</v>
      </c>
      <c r="F17" s="46">
        <v>4.3</v>
      </c>
      <c r="G17" s="46">
        <v>10.9</v>
      </c>
      <c r="H17" s="46">
        <v>19.600000000000001</v>
      </c>
      <c r="I17" s="46">
        <v>26.1</v>
      </c>
      <c r="J17" s="46">
        <v>41.3</v>
      </c>
      <c r="K17" s="46">
        <v>15.2</v>
      </c>
      <c r="L17" s="46">
        <v>50</v>
      </c>
      <c r="M17" s="46">
        <v>0</v>
      </c>
      <c r="N17" s="46">
        <v>2.2000000000000002</v>
      </c>
      <c r="O17" s="46">
        <v>0</v>
      </c>
      <c r="P17" s="46">
        <v>2.2000000000000002</v>
      </c>
      <c r="Q17" s="47">
        <v>2.2000000000000002</v>
      </c>
    </row>
    <row r="18" spans="1:25" ht="22" x14ac:dyDescent="0.2">
      <c r="B18" s="76"/>
      <c r="C18" s="39" t="s">
        <v>52</v>
      </c>
      <c r="D18" s="45">
        <v>147</v>
      </c>
      <c r="E18" s="46">
        <v>4.0999999999999996</v>
      </c>
      <c r="F18" s="46">
        <v>2.7</v>
      </c>
      <c r="G18" s="46">
        <v>2.7</v>
      </c>
      <c r="H18" s="46">
        <v>12.2</v>
      </c>
      <c r="I18" s="46">
        <v>12.9</v>
      </c>
      <c r="J18" s="46">
        <v>46.3</v>
      </c>
      <c r="K18" s="46">
        <v>6.1</v>
      </c>
      <c r="L18" s="46">
        <v>59.2</v>
      </c>
      <c r="M18" s="46">
        <v>0</v>
      </c>
      <c r="N18" s="46">
        <v>4.0999999999999996</v>
      </c>
      <c r="O18" s="46">
        <v>0</v>
      </c>
      <c r="P18" s="46">
        <v>1.4</v>
      </c>
      <c r="Q18" s="47">
        <v>7.5</v>
      </c>
    </row>
    <row r="19" spans="1:25" x14ac:dyDescent="0.2">
      <c r="B19" s="76"/>
      <c r="C19" s="39" t="s">
        <v>53</v>
      </c>
      <c r="D19" s="45">
        <v>116</v>
      </c>
      <c r="E19" s="46">
        <v>2.6</v>
      </c>
      <c r="F19" s="46">
        <v>4.3</v>
      </c>
      <c r="G19" s="46">
        <v>6</v>
      </c>
      <c r="H19" s="46">
        <v>11.2</v>
      </c>
      <c r="I19" s="46">
        <v>21.6</v>
      </c>
      <c r="J19" s="46">
        <v>37.9</v>
      </c>
      <c r="K19" s="46">
        <v>10.3</v>
      </c>
      <c r="L19" s="46">
        <v>53.4</v>
      </c>
      <c r="M19" s="46">
        <v>7.8</v>
      </c>
      <c r="N19" s="46">
        <v>5.2</v>
      </c>
      <c r="O19" s="46">
        <v>2.6</v>
      </c>
      <c r="P19" s="46">
        <v>4.3</v>
      </c>
      <c r="Q19" s="47">
        <v>2.6</v>
      </c>
    </row>
    <row r="20" spans="1:25" ht="22" x14ac:dyDescent="0.2">
      <c r="B20" s="76"/>
      <c r="C20" s="39" t="s">
        <v>54</v>
      </c>
      <c r="D20" s="45">
        <v>240</v>
      </c>
      <c r="E20" s="46">
        <v>3.8</v>
      </c>
      <c r="F20" s="46">
        <v>3.3</v>
      </c>
      <c r="G20" s="46">
        <v>7.5</v>
      </c>
      <c r="H20" s="46">
        <v>15.4</v>
      </c>
      <c r="I20" s="46">
        <v>21.3</v>
      </c>
      <c r="J20" s="46">
        <v>35.4</v>
      </c>
      <c r="K20" s="46">
        <v>11.3</v>
      </c>
      <c r="L20" s="46">
        <v>52.5</v>
      </c>
      <c r="M20" s="46">
        <v>3.3</v>
      </c>
      <c r="N20" s="46">
        <v>4.2</v>
      </c>
      <c r="O20" s="46">
        <v>2.5</v>
      </c>
      <c r="P20" s="46">
        <v>3.8</v>
      </c>
      <c r="Q20" s="47">
        <v>5.4</v>
      </c>
    </row>
    <row r="21" spans="1:25" ht="22" x14ac:dyDescent="0.2">
      <c r="B21" s="76"/>
      <c r="C21" s="39" t="s">
        <v>55</v>
      </c>
      <c r="D21" s="45">
        <v>248</v>
      </c>
      <c r="E21" s="46">
        <v>3.6</v>
      </c>
      <c r="F21" s="46">
        <v>3.6</v>
      </c>
      <c r="G21" s="46">
        <v>8.1</v>
      </c>
      <c r="H21" s="46">
        <v>15.7</v>
      </c>
      <c r="I21" s="46">
        <v>19.399999999999999</v>
      </c>
      <c r="J21" s="46">
        <v>37.9</v>
      </c>
      <c r="K21" s="46">
        <v>12.1</v>
      </c>
      <c r="L21" s="46">
        <v>52</v>
      </c>
      <c r="M21" s="46">
        <v>3.6</v>
      </c>
      <c r="N21" s="46">
        <v>2.8</v>
      </c>
      <c r="O21" s="46">
        <v>2.8</v>
      </c>
      <c r="P21" s="46">
        <v>4</v>
      </c>
      <c r="Q21" s="47">
        <v>4.8</v>
      </c>
    </row>
    <row r="22" spans="1:25" ht="22" x14ac:dyDescent="0.2">
      <c r="B22" s="76"/>
      <c r="C22" s="39" t="s">
        <v>56</v>
      </c>
      <c r="D22" s="45">
        <v>336</v>
      </c>
      <c r="E22" s="46">
        <v>4.8</v>
      </c>
      <c r="F22" s="46">
        <v>3.6</v>
      </c>
      <c r="G22" s="46">
        <v>7.4</v>
      </c>
      <c r="H22" s="46">
        <v>17</v>
      </c>
      <c r="I22" s="46">
        <v>17.899999999999999</v>
      </c>
      <c r="J22" s="46">
        <v>38.700000000000003</v>
      </c>
      <c r="K22" s="46">
        <v>10.7</v>
      </c>
      <c r="L22" s="46">
        <v>50.3</v>
      </c>
      <c r="M22" s="46">
        <v>3.6</v>
      </c>
      <c r="N22" s="46">
        <v>2.7</v>
      </c>
      <c r="O22" s="46">
        <v>2.7</v>
      </c>
      <c r="P22" s="46">
        <v>3</v>
      </c>
      <c r="Q22" s="47">
        <v>5.7</v>
      </c>
    </row>
    <row r="23" spans="1:25" x14ac:dyDescent="0.2">
      <c r="B23" s="76"/>
      <c r="C23" s="40" t="s">
        <v>57</v>
      </c>
      <c r="D23" s="48">
        <v>332</v>
      </c>
      <c r="E23" s="49">
        <v>2.7</v>
      </c>
      <c r="F23" s="49">
        <v>3.6</v>
      </c>
      <c r="G23" s="49">
        <v>7.2</v>
      </c>
      <c r="H23" s="49">
        <v>12.7</v>
      </c>
      <c r="I23" s="49">
        <v>21.1</v>
      </c>
      <c r="J23" s="49">
        <v>36.700000000000003</v>
      </c>
      <c r="K23" s="49">
        <v>9.9</v>
      </c>
      <c r="L23" s="49">
        <v>58.1</v>
      </c>
      <c r="M23" s="49">
        <v>2.7</v>
      </c>
      <c r="N23" s="49">
        <v>4.5</v>
      </c>
      <c r="O23" s="49">
        <v>1.8</v>
      </c>
      <c r="P23" s="49">
        <v>3.3</v>
      </c>
      <c r="Q23" s="50">
        <v>4.5</v>
      </c>
    </row>
    <row r="24" spans="1:25" x14ac:dyDescent="0.2">
      <c r="B24" s="7" t="s">
        <v>71</v>
      </c>
      <c r="C24" s="4" t="s">
        <v>72</v>
      </c>
    </row>
    <row r="25" spans="1:25" x14ac:dyDescent="0.2">
      <c r="B25" s="4"/>
      <c r="C25" s="4" t="s">
        <v>73</v>
      </c>
    </row>
    <row r="27" spans="1:25" x14ac:dyDescent="0.2">
      <c r="C27" t="s">
        <v>35</v>
      </c>
    </row>
    <row r="28" spans="1:25" x14ac:dyDescent="0.2">
      <c r="B28" s="74" t="s">
        <v>157</v>
      </c>
      <c r="C28" s="75"/>
      <c r="D28" s="75"/>
      <c r="E28" s="75"/>
      <c r="F28" s="75"/>
      <c r="G28" s="75"/>
      <c r="H28" s="75"/>
      <c r="I28" s="75"/>
      <c r="J28" s="75"/>
      <c r="K28" s="75"/>
      <c r="L28" s="75"/>
      <c r="M28" s="75"/>
      <c r="N28" s="75"/>
      <c r="O28" s="75"/>
      <c r="P28" s="75"/>
      <c r="Q28" s="75"/>
      <c r="R28" s="75"/>
      <c r="S28" s="75"/>
      <c r="T28" s="75"/>
      <c r="U28" s="75"/>
      <c r="V28" s="75"/>
      <c r="W28" s="75"/>
      <c r="X28" s="75"/>
      <c r="Y28" s="75"/>
    </row>
    <row r="29" spans="1:25" s="32" customFormat="1" ht="70" customHeight="1" x14ac:dyDescent="0.2">
      <c r="A29" s="31"/>
      <c r="D29" s="33" t="s">
        <v>212</v>
      </c>
      <c r="E29" s="35" t="s">
        <v>213</v>
      </c>
      <c r="F29" s="36" t="s">
        <v>214</v>
      </c>
      <c r="G29" s="36" t="s">
        <v>215</v>
      </c>
      <c r="H29" s="36" t="s">
        <v>216</v>
      </c>
      <c r="I29" s="36" t="s">
        <v>217</v>
      </c>
      <c r="J29" s="36" t="s">
        <v>218</v>
      </c>
      <c r="K29" s="36" t="s">
        <v>219</v>
      </c>
      <c r="L29" s="36" t="s">
        <v>220</v>
      </c>
      <c r="M29" s="36" t="s">
        <v>221</v>
      </c>
      <c r="N29" s="36" t="s">
        <v>222</v>
      </c>
      <c r="O29" s="36" t="s">
        <v>223</v>
      </c>
      <c r="P29" s="36" t="s">
        <v>224</v>
      </c>
      <c r="Q29" s="37" t="s">
        <v>225</v>
      </c>
      <c r="R29" s="34" t="s">
        <v>226</v>
      </c>
    </row>
    <row r="30" spans="1:25" ht="22" x14ac:dyDescent="0.2">
      <c r="B30" s="76" t="s">
        <v>37</v>
      </c>
      <c r="C30" s="38" t="s">
        <v>58</v>
      </c>
      <c r="D30" s="51">
        <v>283</v>
      </c>
      <c r="E30" s="52">
        <v>4.9000000000000004</v>
      </c>
      <c r="F30" s="52">
        <v>4.2</v>
      </c>
      <c r="G30" s="52">
        <v>10.199999999999999</v>
      </c>
      <c r="H30" s="52">
        <v>16.3</v>
      </c>
      <c r="I30" s="52">
        <v>16.600000000000001</v>
      </c>
      <c r="J30" s="52">
        <v>37.5</v>
      </c>
      <c r="K30" s="52">
        <v>11</v>
      </c>
      <c r="L30" s="52">
        <v>47.7</v>
      </c>
      <c r="M30" s="52">
        <v>3.2</v>
      </c>
      <c r="N30" s="52">
        <v>2.8</v>
      </c>
      <c r="O30" s="52">
        <v>2.8</v>
      </c>
      <c r="P30" s="52">
        <v>2.5</v>
      </c>
      <c r="Q30" s="53">
        <v>6.4</v>
      </c>
    </row>
    <row r="31" spans="1:25" ht="22" x14ac:dyDescent="0.2">
      <c r="B31" s="76"/>
      <c r="C31" s="39" t="s">
        <v>59</v>
      </c>
      <c r="D31" s="45">
        <v>549</v>
      </c>
      <c r="E31" s="46">
        <v>2.7</v>
      </c>
      <c r="F31" s="46">
        <v>3.6</v>
      </c>
      <c r="G31" s="46">
        <v>4.5999999999999996</v>
      </c>
      <c r="H31" s="46">
        <v>12.4</v>
      </c>
      <c r="I31" s="46">
        <v>19.7</v>
      </c>
      <c r="J31" s="46">
        <v>40.799999999999997</v>
      </c>
      <c r="K31" s="46">
        <v>9.6999999999999993</v>
      </c>
      <c r="L31" s="46">
        <v>57.6</v>
      </c>
      <c r="M31" s="46">
        <v>3.5</v>
      </c>
      <c r="N31" s="46">
        <v>4.9000000000000004</v>
      </c>
      <c r="O31" s="46">
        <v>1.6</v>
      </c>
      <c r="P31" s="46">
        <v>3.8</v>
      </c>
      <c r="Q31" s="47">
        <v>5.6</v>
      </c>
    </row>
    <row r="32" spans="1:25" x14ac:dyDescent="0.2">
      <c r="B32" s="76"/>
      <c r="C32" s="39" t="s">
        <v>60</v>
      </c>
      <c r="D32" s="45">
        <v>568</v>
      </c>
      <c r="E32" s="46">
        <v>3.5</v>
      </c>
      <c r="F32" s="46">
        <v>4.2</v>
      </c>
      <c r="G32" s="46">
        <v>5.6</v>
      </c>
      <c r="H32" s="46">
        <v>13.9</v>
      </c>
      <c r="I32" s="46">
        <v>17.8</v>
      </c>
      <c r="J32" s="46">
        <v>38</v>
      </c>
      <c r="K32" s="46">
        <v>9.5</v>
      </c>
      <c r="L32" s="46">
        <v>55.8</v>
      </c>
      <c r="M32" s="46">
        <v>3.3</v>
      </c>
      <c r="N32" s="46">
        <v>4.9000000000000004</v>
      </c>
      <c r="O32" s="46">
        <v>2.1</v>
      </c>
      <c r="P32" s="46">
        <v>3.9</v>
      </c>
      <c r="Q32" s="47">
        <v>6.2</v>
      </c>
    </row>
    <row r="33" spans="2:17" x14ac:dyDescent="0.2">
      <c r="B33" s="76"/>
      <c r="C33" s="39" t="s">
        <v>61</v>
      </c>
      <c r="D33" s="45">
        <v>264</v>
      </c>
      <c r="E33" s="46">
        <v>3.4</v>
      </c>
      <c r="F33" s="46">
        <v>3</v>
      </c>
      <c r="G33" s="46">
        <v>8.3000000000000007</v>
      </c>
      <c r="H33" s="46">
        <v>13.3</v>
      </c>
      <c r="I33" s="46">
        <v>20.5</v>
      </c>
      <c r="J33" s="46">
        <v>43.2</v>
      </c>
      <c r="K33" s="46">
        <v>11.4</v>
      </c>
      <c r="L33" s="46">
        <v>50.8</v>
      </c>
      <c r="M33" s="46">
        <v>3.4</v>
      </c>
      <c r="N33" s="46">
        <v>2.7</v>
      </c>
      <c r="O33" s="46">
        <v>1.9</v>
      </c>
      <c r="P33" s="46">
        <v>2.2999999999999998</v>
      </c>
      <c r="Q33" s="47">
        <v>5.3</v>
      </c>
    </row>
    <row r="34" spans="2:17" x14ac:dyDescent="0.2">
      <c r="B34" s="76"/>
      <c r="C34" s="39" t="s">
        <v>62</v>
      </c>
      <c r="D34" s="45">
        <v>462</v>
      </c>
      <c r="E34" s="46">
        <v>4.3</v>
      </c>
      <c r="F34" s="46">
        <v>3.7</v>
      </c>
      <c r="G34" s="46">
        <v>6.9</v>
      </c>
      <c r="H34" s="46">
        <v>13.2</v>
      </c>
      <c r="I34" s="46">
        <v>19.3</v>
      </c>
      <c r="J34" s="46">
        <v>32</v>
      </c>
      <c r="K34" s="46">
        <v>11.9</v>
      </c>
      <c r="L34" s="46">
        <v>50.4</v>
      </c>
      <c r="M34" s="46">
        <v>4.3</v>
      </c>
      <c r="N34" s="46">
        <v>3.7</v>
      </c>
      <c r="O34" s="46">
        <v>1.9</v>
      </c>
      <c r="P34" s="46">
        <v>3.7</v>
      </c>
      <c r="Q34" s="47">
        <v>6.9</v>
      </c>
    </row>
    <row r="35" spans="2:17" ht="22" x14ac:dyDescent="0.2">
      <c r="B35" s="76"/>
      <c r="C35" s="39" t="s">
        <v>63</v>
      </c>
      <c r="D35" s="45">
        <v>91</v>
      </c>
      <c r="E35" s="46">
        <v>5.5</v>
      </c>
      <c r="F35" s="46">
        <v>3.3</v>
      </c>
      <c r="G35" s="46">
        <v>9.9</v>
      </c>
      <c r="H35" s="46">
        <v>14.3</v>
      </c>
      <c r="I35" s="46">
        <v>24.2</v>
      </c>
      <c r="J35" s="46">
        <v>41.8</v>
      </c>
      <c r="K35" s="46">
        <v>9.9</v>
      </c>
      <c r="L35" s="46">
        <v>39.6</v>
      </c>
      <c r="M35" s="46">
        <v>3.3</v>
      </c>
      <c r="N35" s="46">
        <v>7.7</v>
      </c>
      <c r="O35" s="46">
        <v>4.4000000000000004</v>
      </c>
      <c r="P35" s="46">
        <v>3.3</v>
      </c>
      <c r="Q35" s="47">
        <v>5.5</v>
      </c>
    </row>
    <row r="36" spans="2:17" x14ac:dyDescent="0.2">
      <c r="B36" s="76"/>
      <c r="C36" s="39" t="s">
        <v>64</v>
      </c>
      <c r="D36" s="45">
        <v>127</v>
      </c>
      <c r="E36" s="46">
        <v>4.7</v>
      </c>
      <c r="F36" s="46">
        <v>4.7</v>
      </c>
      <c r="G36" s="46">
        <v>8.6999999999999993</v>
      </c>
      <c r="H36" s="46">
        <v>13.4</v>
      </c>
      <c r="I36" s="46">
        <v>18.899999999999999</v>
      </c>
      <c r="J36" s="46">
        <v>24.4</v>
      </c>
      <c r="K36" s="46">
        <v>18.100000000000001</v>
      </c>
      <c r="L36" s="46">
        <v>38.6</v>
      </c>
      <c r="M36" s="46">
        <v>6.3</v>
      </c>
      <c r="N36" s="46">
        <v>3.1</v>
      </c>
      <c r="O36" s="46">
        <v>1.6</v>
      </c>
      <c r="P36" s="46">
        <v>3.9</v>
      </c>
      <c r="Q36" s="47">
        <v>10.199999999999999</v>
      </c>
    </row>
    <row r="37" spans="2:17" x14ac:dyDescent="0.2">
      <c r="B37" s="76"/>
      <c r="C37" s="39" t="s">
        <v>65</v>
      </c>
      <c r="D37" s="45">
        <v>128</v>
      </c>
      <c r="E37" s="46">
        <v>1.6</v>
      </c>
      <c r="F37" s="46">
        <v>3.1</v>
      </c>
      <c r="G37" s="46">
        <v>6.3</v>
      </c>
      <c r="H37" s="46">
        <v>7</v>
      </c>
      <c r="I37" s="46">
        <v>14.1</v>
      </c>
      <c r="J37" s="46">
        <v>35.9</v>
      </c>
      <c r="K37" s="46">
        <v>10.9</v>
      </c>
      <c r="L37" s="46">
        <v>55.5</v>
      </c>
      <c r="M37" s="46">
        <v>4.7</v>
      </c>
      <c r="N37" s="46">
        <v>2.2999999999999998</v>
      </c>
      <c r="O37" s="46">
        <v>0.8</v>
      </c>
      <c r="P37" s="46">
        <v>3.9</v>
      </c>
      <c r="Q37" s="47">
        <v>6.3</v>
      </c>
    </row>
    <row r="38" spans="2:17" x14ac:dyDescent="0.2">
      <c r="B38" s="76"/>
      <c r="C38" s="39" t="s">
        <v>66</v>
      </c>
      <c r="D38" s="45">
        <v>97</v>
      </c>
      <c r="E38" s="46">
        <v>5.2</v>
      </c>
      <c r="F38" s="46">
        <v>2.1</v>
      </c>
      <c r="G38" s="46">
        <v>4.0999999999999996</v>
      </c>
      <c r="H38" s="46">
        <v>15.5</v>
      </c>
      <c r="I38" s="46">
        <v>17.5</v>
      </c>
      <c r="J38" s="46">
        <v>26.8</v>
      </c>
      <c r="K38" s="46">
        <v>5.2</v>
      </c>
      <c r="L38" s="46">
        <v>68</v>
      </c>
      <c r="M38" s="46">
        <v>2.1</v>
      </c>
      <c r="N38" s="46">
        <v>2.1</v>
      </c>
      <c r="O38" s="46">
        <v>1</v>
      </c>
      <c r="P38" s="46">
        <v>3.1</v>
      </c>
      <c r="Q38" s="47">
        <v>5.2</v>
      </c>
    </row>
    <row r="39" spans="2:17" x14ac:dyDescent="0.2">
      <c r="B39" s="76"/>
      <c r="C39" s="39" t="s">
        <v>67</v>
      </c>
      <c r="D39" s="45">
        <v>19</v>
      </c>
      <c r="E39" s="46">
        <v>10.5</v>
      </c>
      <c r="F39" s="46">
        <v>10.5</v>
      </c>
      <c r="G39" s="46">
        <v>0</v>
      </c>
      <c r="H39" s="46">
        <v>36.799999999999997</v>
      </c>
      <c r="I39" s="46">
        <v>42.1</v>
      </c>
      <c r="J39" s="46">
        <v>36.799999999999997</v>
      </c>
      <c r="K39" s="46">
        <v>21.1</v>
      </c>
      <c r="L39" s="46">
        <v>57.9</v>
      </c>
      <c r="M39" s="46">
        <v>5.3</v>
      </c>
      <c r="N39" s="46">
        <v>5.3</v>
      </c>
      <c r="O39" s="46">
        <v>5.3</v>
      </c>
      <c r="P39" s="46">
        <v>5.3</v>
      </c>
      <c r="Q39" s="47">
        <v>5.3</v>
      </c>
    </row>
    <row r="40" spans="2:17" x14ac:dyDescent="0.2">
      <c r="B40" s="76"/>
      <c r="C40" s="39" t="s">
        <v>68</v>
      </c>
      <c r="D40" s="45">
        <v>390</v>
      </c>
      <c r="E40" s="46">
        <v>4.0999999999999996</v>
      </c>
      <c r="F40" s="46">
        <v>2.8</v>
      </c>
      <c r="G40" s="46">
        <v>7.4</v>
      </c>
      <c r="H40" s="46">
        <v>12.8</v>
      </c>
      <c r="I40" s="46">
        <v>19.2</v>
      </c>
      <c r="J40" s="46">
        <v>30</v>
      </c>
      <c r="K40" s="46">
        <v>11.8</v>
      </c>
      <c r="L40" s="46">
        <v>50.5</v>
      </c>
      <c r="M40" s="46">
        <v>3.6</v>
      </c>
      <c r="N40" s="46">
        <v>3.1</v>
      </c>
      <c r="O40" s="46">
        <v>1.8</v>
      </c>
      <c r="P40" s="46">
        <v>3.8</v>
      </c>
      <c r="Q40" s="47">
        <v>5.9</v>
      </c>
    </row>
    <row r="41" spans="2:17" x14ac:dyDescent="0.2">
      <c r="B41" s="76"/>
      <c r="C41" s="39" t="s">
        <v>69</v>
      </c>
      <c r="D41" s="45">
        <v>72</v>
      </c>
      <c r="E41" s="46">
        <v>5.6</v>
      </c>
      <c r="F41" s="46">
        <v>8.3000000000000007</v>
      </c>
      <c r="G41" s="46">
        <v>4.2</v>
      </c>
      <c r="H41" s="46">
        <v>15.3</v>
      </c>
      <c r="I41" s="46">
        <v>19.399999999999999</v>
      </c>
      <c r="J41" s="46">
        <v>43.1</v>
      </c>
      <c r="K41" s="46">
        <v>12.5</v>
      </c>
      <c r="L41" s="46">
        <v>50</v>
      </c>
      <c r="M41" s="46">
        <v>8.3000000000000007</v>
      </c>
      <c r="N41" s="46">
        <v>6.9</v>
      </c>
      <c r="O41" s="46">
        <v>2.8</v>
      </c>
      <c r="P41" s="46">
        <v>2.8</v>
      </c>
      <c r="Q41" s="47">
        <v>12.5</v>
      </c>
    </row>
    <row r="42" spans="2:17" x14ac:dyDescent="0.2">
      <c r="B42" s="76"/>
      <c r="C42" s="39" t="s">
        <v>70</v>
      </c>
      <c r="D42" s="45">
        <v>370</v>
      </c>
      <c r="E42" s="46">
        <v>2.4</v>
      </c>
      <c r="F42" s="46">
        <v>4.0999999999999996</v>
      </c>
      <c r="G42" s="46">
        <v>5.9</v>
      </c>
      <c r="H42" s="46">
        <v>14.3</v>
      </c>
      <c r="I42" s="46">
        <v>17.8</v>
      </c>
      <c r="J42" s="46">
        <v>49.2</v>
      </c>
      <c r="K42" s="46">
        <v>7.8</v>
      </c>
      <c r="L42" s="46">
        <v>58.9</v>
      </c>
      <c r="M42" s="46">
        <v>2.2000000000000002</v>
      </c>
      <c r="N42" s="46">
        <v>4.9000000000000004</v>
      </c>
      <c r="O42" s="46">
        <v>2.2000000000000002</v>
      </c>
      <c r="P42" s="46">
        <v>3</v>
      </c>
      <c r="Q42" s="47">
        <v>4.5999999999999996</v>
      </c>
    </row>
    <row r="43" spans="2:17" ht="22" x14ac:dyDescent="0.2">
      <c r="B43" s="76"/>
      <c r="C43" s="39" t="s">
        <v>63</v>
      </c>
      <c r="D43" s="45">
        <v>69</v>
      </c>
      <c r="E43" s="46">
        <v>4.3</v>
      </c>
      <c r="F43" s="46">
        <v>4.3</v>
      </c>
      <c r="G43" s="46">
        <v>7.2</v>
      </c>
      <c r="H43" s="46">
        <v>14.5</v>
      </c>
      <c r="I43" s="46">
        <v>20.3</v>
      </c>
      <c r="J43" s="46">
        <v>46.4</v>
      </c>
      <c r="K43" s="46">
        <v>5.8</v>
      </c>
      <c r="L43" s="46">
        <v>50.7</v>
      </c>
      <c r="M43" s="46">
        <v>1.4</v>
      </c>
      <c r="N43" s="46">
        <v>15.9</v>
      </c>
      <c r="O43" s="46">
        <v>1.4</v>
      </c>
      <c r="P43" s="46">
        <v>4.3</v>
      </c>
      <c r="Q43" s="47">
        <v>7.2</v>
      </c>
    </row>
    <row r="44" spans="2:17" x14ac:dyDescent="0.2">
      <c r="B44" s="76"/>
      <c r="C44" s="39" t="s">
        <v>64</v>
      </c>
      <c r="D44" s="45">
        <v>95</v>
      </c>
      <c r="E44" s="46">
        <v>2.1</v>
      </c>
      <c r="F44" s="46">
        <v>3.2</v>
      </c>
      <c r="G44" s="46">
        <v>4.2</v>
      </c>
      <c r="H44" s="46">
        <v>10.5</v>
      </c>
      <c r="I44" s="46">
        <v>15.8</v>
      </c>
      <c r="J44" s="46">
        <v>49.5</v>
      </c>
      <c r="K44" s="46">
        <v>10.5</v>
      </c>
      <c r="L44" s="46">
        <v>65.3</v>
      </c>
      <c r="M44" s="46">
        <v>1.1000000000000001</v>
      </c>
      <c r="N44" s="46">
        <v>4.2</v>
      </c>
      <c r="O44" s="46">
        <v>3.2</v>
      </c>
      <c r="P44" s="46">
        <v>1.1000000000000001</v>
      </c>
      <c r="Q44" s="47">
        <v>3.2</v>
      </c>
    </row>
    <row r="45" spans="2:17" x14ac:dyDescent="0.2">
      <c r="B45" s="76"/>
      <c r="C45" s="39" t="s">
        <v>65</v>
      </c>
      <c r="D45" s="45">
        <v>113</v>
      </c>
      <c r="E45" s="46">
        <v>2.7</v>
      </c>
      <c r="F45" s="46">
        <v>3.5</v>
      </c>
      <c r="G45" s="46">
        <v>8</v>
      </c>
      <c r="H45" s="46">
        <v>13.3</v>
      </c>
      <c r="I45" s="46">
        <v>19.5</v>
      </c>
      <c r="J45" s="46">
        <v>46.9</v>
      </c>
      <c r="K45" s="46">
        <v>7.1</v>
      </c>
      <c r="L45" s="46">
        <v>57.5</v>
      </c>
      <c r="M45" s="46">
        <v>4.4000000000000004</v>
      </c>
      <c r="N45" s="46">
        <v>0.9</v>
      </c>
      <c r="O45" s="46">
        <v>2.7</v>
      </c>
      <c r="P45" s="46">
        <v>3.5</v>
      </c>
      <c r="Q45" s="47">
        <v>4.4000000000000004</v>
      </c>
    </row>
    <row r="46" spans="2:17" x14ac:dyDescent="0.2">
      <c r="B46" s="76"/>
      <c r="C46" s="39" t="s">
        <v>66</v>
      </c>
      <c r="D46" s="45">
        <v>72</v>
      </c>
      <c r="E46" s="46">
        <v>1.4</v>
      </c>
      <c r="F46" s="46">
        <v>6.9</v>
      </c>
      <c r="G46" s="46">
        <v>5.6</v>
      </c>
      <c r="H46" s="46">
        <v>18.100000000000001</v>
      </c>
      <c r="I46" s="46">
        <v>15.3</v>
      </c>
      <c r="J46" s="46">
        <v>52.8</v>
      </c>
      <c r="K46" s="46">
        <v>8.3000000000000007</v>
      </c>
      <c r="L46" s="46">
        <v>61.1</v>
      </c>
      <c r="M46" s="46">
        <v>1.4</v>
      </c>
      <c r="N46" s="46">
        <v>2.8</v>
      </c>
      <c r="O46" s="46">
        <v>1.4</v>
      </c>
      <c r="P46" s="46">
        <v>1.4</v>
      </c>
      <c r="Q46" s="47">
        <v>4.2</v>
      </c>
    </row>
    <row r="47" spans="2:17" x14ac:dyDescent="0.2">
      <c r="B47" s="76"/>
      <c r="C47" s="39" t="s">
        <v>67</v>
      </c>
      <c r="D47" s="45">
        <v>21</v>
      </c>
      <c r="E47" s="46">
        <v>0</v>
      </c>
      <c r="F47" s="46">
        <v>0</v>
      </c>
      <c r="G47" s="46">
        <v>0</v>
      </c>
      <c r="H47" s="46">
        <v>23.8</v>
      </c>
      <c r="I47" s="46">
        <v>19</v>
      </c>
      <c r="J47" s="46">
        <v>57.1</v>
      </c>
      <c r="K47" s="46">
        <v>4.8</v>
      </c>
      <c r="L47" s="46">
        <v>57.1</v>
      </c>
      <c r="M47" s="46">
        <v>0</v>
      </c>
      <c r="N47" s="46">
        <v>0</v>
      </c>
      <c r="O47" s="46">
        <v>0</v>
      </c>
      <c r="P47" s="46">
        <v>9.5</v>
      </c>
      <c r="Q47" s="47">
        <v>4.8</v>
      </c>
    </row>
    <row r="48" spans="2:17" x14ac:dyDescent="0.2">
      <c r="B48" s="76"/>
      <c r="C48" s="39" t="s">
        <v>68</v>
      </c>
      <c r="D48" s="45">
        <v>157</v>
      </c>
      <c r="E48" s="46">
        <v>3.2</v>
      </c>
      <c r="F48" s="46">
        <v>1.3</v>
      </c>
      <c r="G48" s="46">
        <v>7</v>
      </c>
      <c r="H48" s="46">
        <v>12.1</v>
      </c>
      <c r="I48" s="46">
        <v>16.600000000000001</v>
      </c>
      <c r="J48" s="46">
        <v>40.799999999999997</v>
      </c>
      <c r="K48" s="46">
        <v>10.8</v>
      </c>
      <c r="L48" s="46">
        <v>56.7</v>
      </c>
      <c r="M48" s="46">
        <v>1.9</v>
      </c>
      <c r="N48" s="46">
        <v>3.8</v>
      </c>
      <c r="O48" s="46">
        <v>3.8</v>
      </c>
      <c r="P48" s="46">
        <v>4.5</v>
      </c>
      <c r="Q48" s="47">
        <v>5.0999999999999996</v>
      </c>
    </row>
    <row r="49" spans="1:25" x14ac:dyDescent="0.2">
      <c r="B49" s="76"/>
      <c r="C49" s="40" t="s">
        <v>69</v>
      </c>
      <c r="D49" s="48">
        <v>213</v>
      </c>
      <c r="E49" s="49">
        <v>1.9</v>
      </c>
      <c r="F49" s="49">
        <v>6.1</v>
      </c>
      <c r="G49" s="49">
        <v>5.2</v>
      </c>
      <c r="H49" s="49">
        <v>16</v>
      </c>
      <c r="I49" s="49">
        <v>18.8</v>
      </c>
      <c r="J49" s="49">
        <v>55.4</v>
      </c>
      <c r="K49" s="49">
        <v>5.6</v>
      </c>
      <c r="L49" s="49">
        <v>60.6</v>
      </c>
      <c r="M49" s="49">
        <v>2.2999999999999998</v>
      </c>
      <c r="N49" s="49">
        <v>5.6</v>
      </c>
      <c r="O49" s="49">
        <v>0.9</v>
      </c>
      <c r="P49" s="49">
        <v>1.9</v>
      </c>
      <c r="Q49" s="50">
        <v>4.2</v>
      </c>
    </row>
    <row r="50" spans="1:25" x14ac:dyDescent="0.2">
      <c r="B50" s="7" t="s">
        <v>71</v>
      </c>
      <c r="C50" s="4" t="s">
        <v>72</v>
      </c>
    </row>
    <row r="51" spans="1:25" x14ac:dyDescent="0.2">
      <c r="B51" s="4"/>
      <c r="C51" s="4" t="s">
        <v>73</v>
      </c>
    </row>
    <row r="53" spans="1:25" x14ac:dyDescent="0.2">
      <c r="A53" s="26" t="s">
        <v>25</v>
      </c>
      <c r="B53" t="s">
        <v>35</v>
      </c>
      <c r="C53" t="s">
        <v>35</v>
      </c>
    </row>
    <row r="54" spans="1:25" x14ac:dyDescent="0.2">
      <c r="B54" s="74" t="s">
        <v>74</v>
      </c>
      <c r="C54" s="75"/>
      <c r="D54" s="75"/>
      <c r="E54" s="75"/>
      <c r="F54" s="75"/>
      <c r="G54" s="75"/>
      <c r="H54" s="75"/>
      <c r="I54" s="75"/>
      <c r="J54" s="75"/>
      <c r="K54" s="75"/>
      <c r="L54" s="75"/>
      <c r="M54" s="75"/>
      <c r="N54" s="75"/>
      <c r="O54" s="75"/>
      <c r="P54" s="75"/>
      <c r="Q54" s="75"/>
      <c r="R54" s="75"/>
      <c r="S54" s="75"/>
      <c r="T54" s="75"/>
      <c r="U54" s="75"/>
      <c r="V54" s="75"/>
      <c r="W54" s="75"/>
      <c r="X54" s="75"/>
      <c r="Y54" s="75"/>
    </row>
    <row r="55" spans="1:25" s="32" customFormat="1" ht="59" customHeight="1" x14ac:dyDescent="0.2">
      <c r="A55" s="31"/>
      <c r="D55" s="33" t="s">
        <v>212</v>
      </c>
      <c r="E55" s="35" t="s">
        <v>227</v>
      </c>
      <c r="F55" s="36" t="s">
        <v>228</v>
      </c>
      <c r="G55" s="36" t="s">
        <v>229</v>
      </c>
      <c r="H55" s="36" t="s">
        <v>230</v>
      </c>
      <c r="I55" s="36" t="s">
        <v>231</v>
      </c>
      <c r="J55" s="36" t="s">
        <v>232</v>
      </c>
      <c r="K55" s="36" t="s">
        <v>233</v>
      </c>
      <c r="L55" s="36" t="s">
        <v>234</v>
      </c>
      <c r="M55" s="37" t="s">
        <v>235</v>
      </c>
      <c r="N55" s="34" t="s">
        <v>226</v>
      </c>
    </row>
    <row r="56" spans="1:25" x14ac:dyDescent="0.2">
      <c r="B56" s="5"/>
      <c r="C56" s="41" t="s">
        <v>38</v>
      </c>
      <c r="D56" s="42">
        <v>2000</v>
      </c>
      <c r="E56" s="43">
        <v>18.7</v>
      </c>
      <c r="F56" s="43">
        <v>7.2</v>
      </c>
      <c r="G56" s="43">
        <v>4.0999999999999996</v>
      </c>
      <c r="H56" s="43">
        <v>1.6</v>
      </c>
      <c r="I56" s="43">
        <v>1.3</v>
      </c>
      <c r="J56" s="43">
        <v>5.8</v>
      </c>
      <c r="K56" s="43">
        <v>0.9</v>
      </c>
      <c r="L56" s="43">
        <v>0.9</v>
      </c>
      <c r="M56" s="44">
        <v>59.6</v>
      </c>
    </row>
    <row r="57" spans="1:25" x14ac:dyDescent="0.2">
      <c r="B57" s="76" t="s">
        <v>37</v>
      </c>
      <c r="C57" s="39" t="s">
        <v>39</v>
      </c>
      <c r="D57" s="45">
        <v>107</v>
      </c>
      <c r="E57" s="46">
        <v>13.1</v>
      </c>
      <c r="F57" s="46">
        <v>4.7</v>
      </c>
      <c r="G57" s="46">
        <v>8.4</v>
      </c>
      <c r="H57" s="46">
        <v>3.7</v>
      </c>
      <c r="I57" s="46">
        <v>0</v>
      </c>
      <c r="J57" s="46">
        <v>3.7</v>
      </c>
      <c r="K57" s="46">
        <v>0</v>
      </c>
      <c r="L57" s="46">
        <v>1.9</v>
      </c>
      <c r="M57" s="47">
        <v>64.5</v>
      </c>
    </row>
    <row r="58" spans="1:25" x14ac:dyDescent="0.2">
      <c r="B58" s="76"/>
      <c r="C58" s="39" t="s">
        <v>40</v>
      </c>
      <c r="D58" s="45">
        <v>456</v>
      </c>
      <c r="E58" s="46">
        <v>18.600000000000001</v>
      </c>
      <c r="F58" s="46">
        <v>5.3</v>
      </c>
      <c r="G58" s="46">
        <v>1.5</v>
      </c>
      <c r="H58" s="46">
        <v>1.1000000000000001</v>
      </c>
      <c r="I58" s="46">
        <v>1.1000000000000001</v>
      </c>
      <c r="J58" s="46">
        <v>6.1</v>
      </c>
      <c r="K58" s="46">
        <v>0.4</v>
      </c>
      <c r="L58" s="46">
        <v>0</v>
      </c>
      <c r="M58" s="47">
        <v>65.8</v>
      </c>
    </row>
    <row r="59" spans="1:25" ht="22" x14ac:dyDescent="0.2">
      <c r="B59" s="76"/>
      <c r="C59" s="39" t="s">
        <v>41</v>
      </c>
      <c r="D59" s="45">
        <v>22</v>
      </c>
      <c r="E59" s="46">
        <v>13.6</v>
      </c>
      <c r="F59" s="46">
        <v>4.5</v>
      </c>
      <c r="G59" s="46">
        <v>9.1</v>
      </c>
      <c r="H59" s="46">
        <v>13.6</v>
      </c>
      <c r="I59" s="46">
        <v>0</v>
      </c>
      <c r="J59" s="46">
        <v>4.5</v>
      </c>
      <c r="K59" s="46">
        <v>0</v>
      </c>
      <c r="L59" s="46">
        <v>0</v>
      </c>
      <c r="M59" s="47">
        <v>54.5</v>
      </c>
    </row>
    <row r="60" spans="1:25" ht="22" x14ac:dyDescent="0.2">
      <c r="B60" s="76"/>
      <c r="C60" s="39" t="s">
        <v>42</v>
      </c>
      <c r="D60" s="45">
        <v>319</v>
      </c>
      <c r="E60" s="46">
        <v>20.100000000000001</v>
      </c>
      <c r="F60" s="46">
        <v>9.4</v>
      </c>
      <c r="G60" s="46">
        <v>3.8</v>
      </c>
      <c r="H60" s="46">
        <v>0.3</v>
      </c>
      <c r="I60" s="46">
        <v>1.6</v>
      </c>
      <c r="J60" s="46">
        <v>7.2</v>
      </c>
      <c r="K60" s="46">
        <v>2.5</v>
      </c>
      <c r="L60" s="46">
        <v>0.9</v>
      </c>
      <c r="M60" s="47">
        <v>54.2</v>
      </c>
    </row>
    <row r="61" spans="1:25" ht="22" x14ac:dyDescent="0.2">
      <c r="B61" s="76"/>
      <c r="C61" s="39" t="s">
        <v>43</v>
      </c>
      <c r="D61" s="45">
        <v>327</v>
      </c>
      <c r="E61" s="46">
        <v>19</v>
      </c>
      <c r="F61" s="46">
        <v>8.6</v>
      </c>
      <c r="G61" s="46">
        <v>3.4</v>
      </c>
      <c r="H61" s="46">
        <v>2.1</v>
      </c>
      <c r="I61" s="46">
        <v>0.6</v>
      </c>
      <c r="J61" s="46">
        <v>4.5999999999999996</v>
      </c>
      <c r="K61" s="46">
        <v>0.6</v>
      </c>
      <c r="L61" s="46">
        <v>0.3</v>
      </c>
      <c r="M61" s="47">
        <v>60.9</v>
      </c>
    </row>
    <row r="62" spans="1:25" ht="22" x14ac:dyDescent="0.2">
      <c r="B62" s="76"/>
      <c r="C62" s="39" t="s">
        <v>44</v>
      </c>
      <c r="D62" s="45">
        <v>168</v>
      </c>
      <c r="E62" s="46">
        <v>18.5</v>
      </c>
      <c r="F62" s="46">
        <v>2.4</v>
      </c>
      <c r="G62" s="46">
        <v>4.2</v>
      </c>
      <c r="H62" s="46">
        <v>1.8</v>
      </c>
      <c r="I62" s="46">
        <v>1.8</v>
      </c>
      <c r="J62" s="46">
        <v>7.1</v>
      </c>
      <c r="K62" s="46">
        <v>0.6</v>
      </c>
      <c r="L62" s="46">
        <v>1.8</v>
      </c>
      <c r="M62" s="47">
        <v>61.9</v>
      </c>
    </row>
    <row r="63" spans="1:25" ht="22" x14ac:dyDescent="0.2">
      <c r="B63" s="76"/>
      <c r="C63" s="39" t="s">
        <v>45</v>
      </c>
      <c r="D63" s="45">
        <v>601</v>
      </c>
      <c r="E63" s="46">
        <v>19.100000000000001</v>
      </c>
      <c r="F63" s="46">
        <v>8.6999999999999993</v>
      </c>
      <c r="G63" s="46">
        <v>5.7</v>
      </c>
      <c r="H63" s="46">
        <v>1.5</v>
      </c>
      <c r="I63" s="46">
        <v>1.8</v>
      </c>
      <c r="J63" s="46">
        <v>5.5</v>
      </c>
      <c r="K63" s="46">
        <v>0.7</v>
      </c>
      <c r="L63" s="46">
        <v>1.5</v>
      </c>
      <c r="M63" s="47">
        <v>55.6</v>
      </c>
    </row>
    <row r="64" spans="1:25" ht="22" x14ac:dyDescent="0.2">
      <c r="B64" s="76"/>
      <c r="C64" s="39" t="s">
        <v>46</v>
      </c>
      <c r="D64" s="45">
        <v>537</v>
      </c>
      <c r="E64" s="46">
        <v>22.3</v>
      </c>
      <c r="F64" s="46">
        <v>9.3000000000000007</v>
      </c>
      <c r="G64" s="46">
        <v>3.5</v>
      </c>
      <c r="H64" s="46">
        <v>1.9</v>
      </c>
      <c r="I64" s="46">
        <v>1.3</v>
      </c>
      <c r="J64" s="46">
        <v>5.6</v>
      </c>
      <c r="K64" s="46">
        <v>1.1000000000000001</v>
      </c>
      <c r="L64" s="46">
        <v>0.6</v>
      </c>
      <c r="M64" s="47">
        <v>54.4</v>
      </c>
    </row>
    <row r="65" spans="2:25" ht="22" x14ac:dyDescent="0.2">
      <c r="B65" s="76"/>
      <c r="C65" s="39" t="s">
        <v>47</v>
      </c>
      <c r="D65" s="45">
        <v>454</v>
      </c>
      <c r="E65" s="46">
        <v>17.8</v>
      </c>
      <c r="F65" s="46">
        <v>7.5</v>
      </c>
      <c r="G65" s="46">
        <v>5.0999999999999996</v>
      </c>
      <c r="H65" s="46">
        <v>1.1000000000000001</v>
      </c>
      <c r="I65" s="46">
        <v>1.3</v>
      </c>
      <c r="J65" s="46">
        <v>5.7</v>
      </c>
      <c r="K65" s="46">
        <v>0.9</v>
      </c>
      <c r="L65" s="46">
        <v>0.9</v>
      </c>
      <c r="M65" s="47">
        <v>59.7</v>
      </c>
    </row>
    <row r="66" spans="2:25" ht="22" x14ac:dyDescent="0.2">
      <c r="B66" s="76"/>
      <c r="C66" s="39" t="s">
        <v>48</v>
      </c>
      <c r="D66" s="45">
        <v>279</v>
      </c>
      <c r="E66" s="46">
        <v>19</v>
      </c>
      <c r="F66" s="46">
        <v>6.5</v>
      </c>
      <c r="G66" s="46">
        <v>3.9</v>
      </c>
      <c r="H66" s="46">
        <v>1.8</v>
      </c>
      <c r="I66" s="46">
        <v>1.4</v>
      </c>
      <c r="J66" s="46">
        <v>7.2</v>
      </c>
      <c r="K66" s="46">
        <v>0.4</v>
      </c>
      <c r="L66" s="46">
        <v>0.7</v>
      </c>
      <c r="M66" s="47">
        <v>59.1</v>
      </c>
    </row>
    <row r="67" spans="2:25" ht="22" x14ac:dyDescent="0.2">
      <c r="B67" s="76"/>
      <c r="C67" s="39" t="s">
        <v>49</v>
      </c>
      <c r="D67" s="45">
        <v>203</v>
      </c>
      <c r="E67" s="46">
        <v>14.3</v>
      </c>
      <c r="F67" s="46">
        <v>2</v>
      </c>
      <c r="G67" s="46">
        <v>5.9</v>
      </c>
      <c r="H67" s="46">
        <v>2</v>
      </c>
      <c r="I67" s="46">
        <v>1.5</v>
      </c>
      <c r="J67" s="46">
        <v>4.9000000000000004</v>
      </c>
      <c r="K67" s="46">
        <v>0.5</v>
      </c>
      <c r="L67" s="46">
        <v>1</v>
      </c>
      <c r="M67" s="47">
        <v>68</v>
      </c>
    </row>
    <row r="68" spans="2:25" ht="22" x14ac:dyDescent="0.2">
      <c r="B68" s="76"/>
      <c r="C68" s="39" t="s">
        <v>50</v>
      </c>
      <c r="D68" s="45">
        <v>107</v>
      </c>
      <c r="E68" s="46">
        <v>16.8</v>
      </c>
      <c r="F68" s="46">
        <v>7.5</v>
      </c>
      <c r="G68" s="46">
        <v>1.9</v>
      </c>
      <c r="H68" s="46">
        <v>0</v>
      </c>
      <c r="I68" s="46">
        <v>0.9</v>
      </c>
      <c r="J68" s="46">
        <v>8.4</v>
      </c>
      <c r="K68" s="46">
        <v>0</v>
      </c>
      <c r="L68" s="46">
        <v>0.9</v>
      </c>
      <c r="M68" s="47">
        <v>63.6</v>
      </c>
    </row>
    <row r="69" spans="2:25" ht="22" x14ac:dyDescent="0.2">
      <c r="B69" s="76"/>
      <c r="C69" s="39" t="s">
        <v>51</v>
      </c>
      <c r="D69" s="45">
        <v>126</v>
      </c>
      <c r="E69" s="46">
        <v>15.1</v>
      </c>
      <c r="F69" s="46">
        <v>4</v>
      </c>
      <c r="G69" s="46">
        <v>0.8</v>
      </c>
      <c r="H69" s="46">
        <v>4</v>
      </c>
      <c r="I69" s="46">
        <v>1.6</v>
      </c>
      <c r="J69" s="46">
        <v>8.6999999999999993</v>
      </c>
      <c r="K69" s="46">
        <v>2.4</v>
      </c>
      <c r="L69" s="46">
        <v>1.6</v>
      </c>
      <c r="M69" s="47">
        <v>61.9</v>
      </c>
    </row>
    <row r="70" spans="2:25" ht="22" x14ac:dyDescent="0.2">
      <c r="B70" s="76"/>
      <c r="C70" s="39" t="s">
        <v>52</v>
      </c>
      <c r="D70" s="45">
        <v>338</v>
      </c>
      <c r="E70" s="46">
        <v>20.100000000000001</v>
      </c>
      <c r="F70" s="46">
        <v>8</v>
      </c>
      <c r="G70" s="46">
        <v>6.2</v>
      </c>
      <c r="H70" s="46">
        <v>1.5</v>
      </c>
      <c r="I70" s="46">
        <v>1.5</v>
      </c>
      <c r="J70" s="46">
        <v>3.8</v>
      </c>
      <c r="K70" s="46">
        <v>0.3</v>
      </c>
      <c r="L70" s="46">
        <v>0.6</v>
      </c>
      <c r="M70" s="47">
        <v>58</v>
      </c>
    </row>
    <row r="71" spans="2:25" x14ac:dyDescent="0.2">
      <c r="B71" s="76"/>
      <c r="C71" s="39" t="s">
        <v>53</v>
      </c>
      <c r="D71" s="45">
        <v>275</v>
      </c>
      <c r="E71" s="46">
        <v>19.600000000000001</v>
      </c>
      <c r="F71" s="46">
        <v>6.5</v>
      </c>
      <c r="G71" s="46">
        <v>5.8</v>
      </c>
      <c r="H71" s="46">
        <v>1.5</v>
      </c>
      <c r="I71" s="46">
        <v>0.7</v>
      </c>
      <c r="J71" s="46">
        <v>5.8</v>
      </c>
      <c r="K71" s="46">
        <v>0.7</v>
      </c>
      <c r="L71" s="46">
        <v>1.1000000000000001</v>
      </c>
      <c r="M71" s="47">
        <v>58.2</v>
      </c>
    </row>
    <row r="72" spans="2:25" ht="22" x14ac:dyDescent="0.2">
      <c r="B72" s="76"/>
      <c r="C72" s="39" t="s">
        <v>54</v>
      </c>
      <c r="D72" s="45">
        <v>515</v>
      </c>
      <c r="E72" s="46">
        <v>20.6</v>
      </c>
      <c r="F72" s="46">
        <v>7.2</v>
      </c>
      <c r="G72" s="46">
        <v>3.3</v>
      </c>
      <c r="H72" s="46">
        <v>2.2999999999999998</v>
      </c>
      <c r="I72" s="46">
        <v>1.6</v>
      </c>
      <c r="J72" s="46">
        <v>8.3000000000000007</v>
      </c>
      <c r="K72" s="46">
        <v>1</v>
      </c>
      <c r="L72" s="46">
        <v>1.2</v>
      </c>
      <c r="M72" s="47">
        <v>54.6</v>
      </c>
    </row>
    <row r="73" spans="2:25" ht="22" x14ac:dyDescent="0.2">
      <c r="B73" s="76"/>
      <c r="C73" s="39" t="s">
        <v>55</v>
      </c>
      <c r="D73" s="45">
        <v>641</v>
      </c>
      <c r="E73" s="46">
        <v>17.5</v>
      </c>
      <c r="F73" s="46">
        <v>5.9</v>
      </c>
      <c r="G73" s="46">
        <v>3.1</v>
      </c>
      <c r="H73" s="46">
        <v>1.2</v>
      </c>
      <c r="I73" s="46">
        <v>1.1000000000000001</v>
      </c>
      <c r="J73" s="46">
        <v>5.9</v>
      </c>
      <c r="K73" s="46">
        <v>0.9</v>
      </c>
      <c r="L73" s="46">
        <v>0.6</v>
      </c>
      <c r="M73" s="47">
        <v>63.7</v>
      </c>
    </row>
    <row r="74" spans="2:25" ht="22" x14ac:dyDescent="0.2">
      <c r="B74" s="76"/>
      <c r="C74" s="39" t="s">
        <v>56</v>
      </c>
      <c r="D74" s="45">
        <v>785</v>
      </c>
      <c r="E74" s="46">
        <v>18.2</v>
      </c>
      <c r="F74" s="46">
        <v>7.6</v>
      </c>
      <c r="G74" s="46">
        <v>4.5</v>
      </c>
      <c r="H74" s="46">
        <v>1.9</v>
      </c>
      <c r="I74" s="46">
        <v>1.4</v>
      </c>
      <c r="J74" s="46">
        <v>5.5</v>
      </c>
      <c r="K74" s="46">
        <v>0.6</v>
      </c>
      <c r="L74" s="46">
        <v>0.5</v>
      </c>
      <c r="M74" s="47">
        <v>59.7</v>
      </c>
    </row>
    <row r="75" spans="2:25" x14ac:dyDescent="0.2">
      <c r="B75" s="76"/>
      <c r="C75" s="40" t="s">
        <v>57</v>
      </c>
      <c r="D75" s="48">
        <v>783</v>
      </c>
      <c r="E75" s="49">
        <v>20.3</v>
      </c>
      <c r="F75" s="49">
        <v>7.3</v>
      </c>
      <c r="G75" s="49">
        <v>4.0999999999999996</v>
      </c>
      <c r="H75" s="49">
        <v>1.4</v>
      </c>
      <c r="I75" s="49">
        <v>0.9</v>
      </c>
      <c r="J75" s="49">
        <v>5.5</v>
      </c>
      <c r="K75" s="49">
        <v>0.8</v>
      </c>
      <c r="L75" s="49">
        <v>0.8</v>
      </c>
      <c r="M75" s="50">
        <v>59</v>
      </c>
    </row>
    <row r="76" spans="2:25" x14ac:dyDescent="0.2">
      <c r="B76" s="7" t="s">
        <v>71</v>
      </c>
      <c r="C76" s="4" t="s">
        <v>75</v>
      </c>
    </row>
    <row r="77" spans="2:25" x14ac:dyDescent="0.2">
      <c r="B77" s="4"/>
      <c r="C77" s="4" t="s">
        <v>73</v>
      </c>
    </row>
    <row r="79" spans="2:25" x14ac:dyDescent="0.2">
      <c r="C79" t="s">
        <v>35</v>
      </c>
    </row>
    <row r="80" spans="2:25" x14ac:dyDescent="0.2">
      <c r="B80" s="74" t="s">
        <v>158</v>
      </c>
      <c r="C80" s="75"/>
      <c r="D80" s="75"/>
      <c r="E80" s="75"/>
      <c r="F80" s="75"/>
      <c r="G80" s="75"/>
      <c r="H80" s="75"/>
      <c r="I80" s="75"/>
      <c r="J80" s="75"/>
      <c r="K80" s="75"/>
      <c r="L80" s="75"/>
      <c r="M80" s="75"/>
      <c r="N80" s="75"/>
      <c r="O80" s="75"/>
      <c r="P80" s="75"/>
      <c r="Q80" s="75"/>
      <c r="R80" s="75"/>
      <c r="S80" s="75"/>
      <c r="T80" s="75"/>
      <c r="U80" s="75"/>
      <c r="V80" s="75"/>
      <c r="W80" s="75"/>
      <c r="X80" s="75"/>
      <c r="Y80" s="75"/>
    </row>
    <row r="81" spans="1:14" s="32" customFormat="1" ht="59" customHeight="1" x14ac:dyDescent="0.2">
      <c r="A81" s="31"/>
      <c r="D81" s="33" t="s">
        <v>212</v>
      </c>
      <c r="E81" s="35" t="s">
        <v>227</v>
      </c>
      <c r="F81" s="36" t="s">
        <v>228</v>
      </c>
      <c r="G81" s="36" t="s">
        <v>229</v>
      </c>
      <c r="H81" s="36" t="s">
        <v>230</v>
      </c>
      <c r="I81" s="36" t="s">
        <v>231</v>
      </c>
      <c r="J81" s="36" t="s">
        <v>232</v>
      </c>
      <c r="K81" s="36" t="s">
        <v>233</v>
      </c>
      <c r="L81" s="36" t="s">
        <v>234</v>
      </c>
      <c r="M81" s="37" t="s">
        <v>235</v>
      </c>
      <c r="N81" s="34" t="s">
        <v>226</v>
      </c>
    </row>
    <row r="82" spans="1:14" ht="22" x14ac:dyDescent="0.2">
      <c r="B82" s="76" t="s">
        <v>37</v>
      </c>
      <c r="C82" s="38" t="s">
        <v>58</v>
      </c>
      <c r="D82" s="51">
        <v>612</v>
      </c>
      <c r="E82" s="52">
        <v>16.7</v>
      </c>
      <c r="F82" s="52">
        <v>8.3000000000000007</v>
      </c>
      <c r="G82" s="52">
        <v>6</v>
      </c>
      <c r="H82" s="52">
        <v>2.5</v>
      </c>
      <c r="I82" s="52">
        <v>1.6</v>
      </c>
      <c r="J82" s="52">
        <v>6.2</v>
      </c>
      <c r="K82" s="52">
        <v>0.5</v>
      </c>
      <c r="L82" s="52">
        <v>0.5</v>
      </c>
      <c r="M82" s="53">
        <v>57.7</v>
      </c>
    </row>
    <row r="83" spans="1:14" ht="22" x14ac:dyDescent="0.2">
      <c r="B83" s="76"/>
      <c r="C83" s="39" t="s">
        <v>59</v>
      </c>
      <c r="D83" s="45">
        <v>1388</v>
      </c>
      <c r="E83" s="46">
        <v>19.600000000000001</v>
      </c>
      <c r="F83" s="46">
        <v>6.7</v>
      </c>
      <c r="G83" s="46">
        <v>3.2</v>
      </c>
      <c r="H83" s="46">
        <v>1.2</v>
      </c>
      <c r="I83" s="46">
        <v>1.2</v>
      </c>
      <c r="J83" s="46">
        <v>5.6</v>
      </c>
      <c r="K83" s="46">
        <v>1</v>
      </c>
      <c r="L83" s="46">
        <v>1.1000000000000001</v>
      </c>
      <c r="M83" s="47">
        <v>60.4</v>
      </c>
    </row>
    <row r="84" spans="1:14" x14ac:dyDescent="0.2">
      <c r="B84" s="76"/>
      <c r="C84" s="39" t="s">
        <v>60</v>
      </c>
      <c r="D84" s="45">
        <v>1325</v>
      </c>
      <c r="E84" s="46">
        <v>17.7</v>
      </c>
      <c r="F84" s="46">
        <v>7.5</v>
      </c>
      <c r="G84" s="46">
        <v>4.3</v>
      </c>
      <c r="H84" s="46">
        <v>2.2000000000000002</v>
      </c>
      <c r="I84" s="46">
        <v>1.4</v>
      </c>
      <c r="J84" s="46">
        <v>6.3</v>
      </c>
      <c r="K84" s="46">
        <v>1.1000000000000001</v>
      </c>
      <c r="L84" s="46">
        <v>1.1000000000000001</v>
      </c>
      <c r="M84" s="47">
        <v>58.4</v>
      </c>
    </row>
    <row r="85" spans="1:14" x14ac:dyDescent="0.2">
      <c r="B85" s="76"/>
      <c r="C85" s="39" t="s">
        <v>61</v>
      </c>
      <c r="D85" s="45">
        <v>675</v>
      </c>
      <c r="E85" s="46">
        <v>20.6</v>
      </c>
      <c r="F85" s="46">
        <v>6.7</v>
      </c>
      <c r="G85" s="46">
        <v>3.7</v>
      </c>
      <c r="H85" s="46">
        <v>0.4</v>
      </c>
      <c r="I85" s="46">
        <v>1.2</v>
      </c>
      <c r="J85" s="46">
        <v>4.7</v>
      </c>
      <c r="K85" s="46">
        <v>0.3</v>
      </c>
      <c r="L85" s="46">
        <v>0.6</v>
      </c>
      <c r="M85" s="47">
        <v>61.8</v>
      </c>
    </row>
    <row r="86" spans="1:14" x14ac:dyDescent="0.2">
      <c r="B86" s="76"/>
      <c r="C86" s="39" t="s">
        <v>62</v>
      </c>
      <c r="D86" s="45">
        <v>1086</v>
      </c>
      <c r="E86" s="46">
        <v>19.2</v>
      </c>
      <c r="F86" s="46">
        <v>6.8</v>
      </c>
      <c r="G86" s="46">
        <v>4</v>
      </c>
      <c r="H86" s="46">
        <v>1.6</v>
      </c>
      <c r="I86" s="46">
        <v>1.7</v>
      </c>
      <c r="J86" s="46">
        <v>6</v>
      </c>
      <c r="K86" s="46">
        <v>0.8</v>
      </c>
      <c r="L86" s="46">
        <v>0.4</v>
      </c>
      <c r="M86" s="47">
        <v>59.6</v>
      </c>
    </row>
    <row r="87" spans="1:14" ht="22" x14ac:dyDescent="0.2">
      <c r="B87" s="76"/>
      <c r="C87" s="39" t="s">
        <v>63</v>
      </c>
      <c r="D87" s="45">
        <v>203</v>
      </c>
      <c r="E87" s="46">
        <v>19.7</v>
      </c>
      <c r="F87" s="46">
        <v>9.9</v>
      </c>
      <c r="G87" s="46">
        <v>4.9000000000000004</v>
      </c>
      <c r="H87" s="46">
        <v>0.5</v>
      </c>
      <c r="I87" s="46">
        <v>3</v>
      </c>
      <c r="J87" s="46">
        <v>6.4</v>
      </c>
      <c r="K87" s="46">
        <v>2</v>
      </c>
      <c r="L87" s="46">
        <v>1</v>
      </c>
      <c r="M87" s="47">
        <v>52.7</v>
      </c>
    </row>
    <row r="88" spans="1:14" x14ac:dyDescent="0.2">
      <c r="B88" s="76"/>
      <c r="C88" s="39" t="s">
        <v>64</v>
      </c>
      <c r="D88" s="45">
        <v>263</v>
      </c>
      <c r="E88" s="46">
        <v>17.5</v>
      </c>
      <c r="F88" s="46">
        <v>7.6</v>
      </c>
      <c r="G88" s="46">
        <v>6.1</v>
      </c>
      <c r="H88" s="46">
        <v>1.1000000000000001</v>
      </c>
      <c r="I88" s="46">
        <v>1.1000000000000001</v>
      </c>
      <c r="J88" s="46">
        <v>8.6999999999999993</v>
      </c>
      <c r="K88" s="46">
        <v>0.8</v>
      </c>
      <c r="L88" s="46">
        <v>0.4</v>
      </c>
      <c r="M88" s="47">
        <v>56.7</v>
      </c>
    </row>
    <row r="89" spans="1:14" x14ac:dyDescent="0.2">
      <c r="B89" s="76"/>
      <c r="C89" s="39" t="s">
        <v>65</v>
      </c>
      <c r="D89" s="45">
        <v>312</v>
      </c>
      <c r="E89" s="46">
        <v>19.600000000000001</v>
      </c>
      <c r="F89" s="46">
        <v>3.8</v>
      </c>
      <c r="G89" s="46">
        <v>3.8</v>
      </c>
      <c r="H89" s="46">
        <v>1.6</v>
      </c>
      <c r="I89" s="46">
        <v>1.3</v>
      </c>
      <c r="J89" s="46">
        <v>7.1</v>
      </c>
      <c r="K89" s="46">
        <v>0.6</v>
      </c>
      <c r="L89" s="46">
        <v>0.3</v>
      </c>
      <c r="M89" s="47">
        <v>61.9</v>
      </c>
    </row>
    <row r="90" spans="1:14" x14ac:dyDescent="0.2">
      <c r="B90" s="76"/>
      <c r="C90" s="39" t="s">
        <v>66</v>
      </c>
      <c r="D90" s="45">
        <v>230</v>
      </c>
      <c r="E90" s="46">
        <v>22.6</v>
      </c>
      <c r="F90" s="46">
        <v>6.1</v>
      </c>
      <c r="G90" s="46">
        <v>0.9</v>
      </c>
      <c r="H90" s="46">
        <v>2.2000000000000002</v>
      </c>
      <c r="I90" s="46">
        <v>1.7</v>
      </c>
      <c r="J90" s="46">
        <v>2.2000000000000002</v>
      </c>
      <c r="K90" s="46">
        <v>0.4</v>
      </c>
      <c r="L90" s="46">
        <v>0</v>
      </c>
      <c r="M90" s="47">
        <v>63.9</v>
      </c>
    </row>
    <row r="91" spans="1:14" x14ac:dyDescent="0.2">
      <c r="B91" s="76"/>
      <c r="C91" s="39" t="s">
        <v>67</v>
      </c>
      <c r="D91" s="45">
        <v>78</v>
      </c>
      <c r="E91" s="46">
        <v>12.8</v>
      </c>
      <c r="F91" s="46">
        <v>10.3</v>
      </c>
      <c r="G91" s="46">
        <v>3.8</v>
      </c>
      <c r="H91" s="46">
        <v>3.8</v>
      </c>
      <c r="I91" s="46">
        <v>1.3</v>
      </c>
      <c r="J91" s="46">
        <v>2.6</v>
      </c>
      <c r="K91" s="46">
        <v>0</v>
      </c>
      <c r="L91" s="46">
        <v>0</v>
      </c>
      <c r="M91" s="47">
        <v>65.400000000000006</v>
      </c>
    </row>
    <row r="92" spans="1:14" x14ac:dyDescent="0.2">
      <c r="B92" s="76"/>
      <c r="C92" s="39" t="s">
        <v>68</v>
      </c>
      <c r="D92" s="45">
        <v>897</v>
      </c>
      <c r="E92" s="46">
        <v>19.5</v>
      </c>
      <c r="F92" s="46">
        <v>5.6</v>
      </c>
      <c r="G92" s="46">
        <v>3.7</v>
      </c>
      <c r="H92" s="46">
        <v>1.4</v>
      </c>
      <c r="I92" s="46">
        <v>1.7</v>
      </c>
      <c r="J92" s="46">
        <v>6.1</v>
      </c>
      <c r="K92" s="46">
        <v>0.8</v>
      </c>
      <c r="L92" s="46">
        <v>0.3</v>
      </c>
      <c r="M92" s="47">
        <v>60.9</v>
      </c>
    </row>
    <row r="93" spans="1:14" x14ac:dyDescent="0.2">
      <c r="B93" s="76"/>
      <c r="C93" s="39" t="s">
        <v>69</v>
      </c>
      <c r="D93" s="45">
        <v>189</v>
      </c>
      <c r="E93" s="46">
        <v>18</v>
      </c>
      <c r="F93" s="46">
        <v>12.7</v>
      </c>
      <c r="G93" s="46">
        <v>5.3</v>
      </c>
      <c r="H93" s="46">
        <v>2.1</v>
      </c>
      <c r="I93" s="46">
        <v>1.6</v>
      </c>
      <c r="J93" s="46">
        <v>5.3</v>
      </c>
      <c r="K93" s="46">
        <v>1.1000000000000001</v>
      </c>
      <c r="L93" s="46">
        <v>0.5</v>
      </c>
      <c r="M93" s="47">
        <v>53.4</v>
      </c>
    </row>
    <row r="94" spans="1:14" x14ac:dyDescent="0.2">
      <c r="B94" s="76"/>
      <c r="C94" s="39" t="s">
        <v>70</v>
      </c>
      <c r="D94" s="45">
        <v>914</v>
      </c>
      <c r="E94" s="46">
        <v>18.100000000000001</v>
      </c>
      <c r="F94" s="46">
        <v>7.7</v>
      </c>
      <c r="G94" s="46">
        <v>4.3</v>
      </c>
      <c r="H94" s="46">
        <v>1.6</v>
      </c>
      <c r="I94" s="46">
        <v>0.9</v>
      </c>
      <c r="J94" s="46">
        <v>5.6</v>
      </c>
      <c r="K94" s="46">
        <v>0.9</v>
      </c>
      <c r="L94" s="46">
        <v>1.5</v>
      </c>
      <c r="M94" s="47">
        <v>59.5</v>
      </c>
    </row>
    <row r="95" spans="1:14" ht="22" x14ac:dyDescent="0.2">
      <c r="B95" s="76"/>
      <c r="C95" s="39" t="s">
        <v>63</v>
      </c>
      <c r="D95" s="45">
        <v>193</v>
      </c>
      <c r="E95" s="46">
        <v>18.7</v>
      </c>
      <c r="F95" s="46">
        <v>3.6</v>
      </c>
      <c r="G95" s="46">
        <v>6.2</v>
      </c>
      <c r="H95" s="46">
        <v>1.6</v>
      </c>
      <c r="I95" s="46">
        <v>2.1</v>
      </c>
      <c r="J95" s="46">
        <v>6.2</v>
      </c>
      <c r="K95" s="46">
        <v>0</v>
      </c>
      <c r="L95" s="46">
        <v>2.6</v>
      </c>
      <c r="M95" s="47">
        <v>59.1</v>
      </c>
    </row>
    <row r="96" spans="1:14" x14ac:dyDescent="0.2">
      <c r="B96" s="76"/>
      <c r="C96" s="39" t="s">
        <v>64</v>
      </c>
      <c r="D96" s="45">
        <v>203</v>
      </c>
      <c r="E96" s="46">
        <v>16.3</v>
      </c>
      <c r="F96" s="46">
        <v>10.8</v>
      </c>
      <c r="G96" s="46">
        <v>6.9</v>
      </c>
      <c r="H96" s="46">
        <v>2</v>
      </c>
      <c r="I96" s="46">
        <v>1</v>
      </c>
      <c r="J96" s="46">
        <v>4.9000000000000004</v>
      </c>
      <c r="K96" s="46">
        <v>0</v>
      </c>
      <c r="L96" s="46">
        <v>2</v>
      </c>
      <c r="M96" s="47">
        <v>56.2</v>
      </c>
    </row>
    <row r="97" spans="1:25" x14ac:dyDescent="0.2">
      <c r="B97" s="76"/>
      <c r="C97" s="39" t="s">
        <v>65</v>
      </c>
      <c r="D97" s="45">
        <v>263</v>
      </c>
      <c r="E97" s="46">
        <v>17.899999999999999</v>
      </c>
      <c r="F97" s="46">
        <v>9.5</v>
      </c>
      <c r="G97" s="46">
        <v>2.7</v>
      </c>
      <c r="H97" s="46">
        <v>1.5</v>
      </c>
      <c r="I97" s="46">
        <v>0.4</v>
      </c>
      <c r="J97" s="46">
        <v>6.5</v>
      </c>
      <c r="K97" s="46">
        <v>1.9</v>
      </c>
      <c r="L97" s="46">
        <v>1.1000000000000001</v>
      </c>
      <c r="M97" s="47">
        <v>58.6</v>
      </c>
    </row>
    <row r="98" spans="1:25" x14ac:dyDescent="0.2">
      <c r="B98" s="76"/>
      <c r="C98" s="39" t="s">
        <v>66</v>
      </c>
      <c r="D98" s="45">
        <v>194</v>
      </c>
      <c r="E98" s="46">
        <v>19.100000000000001</v>
      </c>
      <c r="F98" s="46">
        <v>5.7</v>
      </c>
      <c r="G98" s="46">
        <v>2.1</v>
      </c>
      <c r="H98" s="46">
        <v>1.5</v>
      </c>
      <c r="I98" s="46">
        <v>0.5</v>
      </c>
      <c r="J98" s="46">
        <v>4.5999999999999996</v>
      </c>
      <c r="K98" s="46">
        <v>1.5</v>
      </c>
      <c r="L98" s="46">
        <v>1</v>
      </c>
      <c r="M98" s="47">
        <v>63.9</v>
      </c>
    </row>
    <row r="99" spans="1:25" x14ac:dyDescent="0.2">
      <c r="B99" s="76"/>
      <c r="C99" s="39" t="s">
        <v>67</v>
      </c>
      <c r="D99" s="45">
        <v>61</v>
      </c>
      <c r="E99" s="46">
        <v>19.7</v>
      </c>
      <c r="F99" s="46">
        <v>8.1999999999999993</v>
      </c>
      <c r="G99" s="46">
        <v>3.3</v>
      </c>
      <c r="H99" s="46">
        <v>1.6</v>
      </c>
      <c r="I99" s="46">
        <v>0</v>
      </c>
      <c r="J99" s="46">
        <v>4.9000000000000004</v>
      </c>
      <c r="K99" s="46">
        <v>0</v>
      </c>
      <c r="L99" s="46">
        <v>0</v>
      </c>
      <c r="M99" s="47">
        <v>62.3</v>
      </c>
    </row>
    <row r="100" spans="1:25" x14ac:dyDescent="0.2">
      <c r="B100" s="76"/>
      <c r="C100" s="39" t="s">
        <v>68</v>
      </c>
      <c r="D100" s="45">
        <v>416</v>
      </c>
      <c r="E100" s="46">
        <v>15.6</v>
      </c>
      <c r="F100" s="46">
        <v>5.8</v>
      </c>
      <c r="G100" s="46">
        <v>3.6</v>
      </c>
      <c r="H100" s="46">
        <v>1.2</v>
      </c>
      <c r="I100" s="46">
        <v>0.7</v>
      </c>
      <c r="J100" s="46">
        <v>6.5</v>
      </c>
      <c r="K100" s="46">
        <v>0.5</v>
      </c>
      <c r="L100" s="46">
        <v>1.4</v>
      </c>
      <c r="M100" s="47">
        <v>64.7</v>
      </c>
    </row>
    <row r="101" spans="1:25" x14ac:dyDescent="0.2">
      <c r="B101" s="76"/>
      <c r="C101" s="40" t="s">
        <v>69</v>
      </c>
      <c r="D101" s="48">
        <v>498</v>
      </c>
      <c r="E101" s="49">
        <v>20.100000000000001</v>
      </c>
      <c r="F101" s="49">
        <v>9.1999999999999993</v>
      </c>
      <c r="G101" s="49">
        <v>4.8</v>
      </c>
      <c r="H101" s="49">
        <v>2</v>
      </c>
      <c r="I101" s="49">
        <v>1</v>
      </c>
      <c r="J101" s="49">
        <v>4.8</v>
      </c>
      <c r="K101" s="49">
        <v>1.2</v>
      </c>
      <c r="L101" s="49">
        <v>1.6</v>
      </c>
      <c r="M101" s="50">
        <v>55.2</v>
      </c>
    </row>
    <row r="102" spans="1:25" x14ac:dyDescent="0.2">
      <c r="B102" s="7" t="s">
        <v>71</v>
      </c>
      <c r="C102" s="4" t="s">
        <v>75</v>
      </c>
    </row>
    <row r="103" spans="1:25" x14ac:dyDescent="0.2">
      <c r="B103" s="4"/>
      <c r="C103" s="4" t="s">
        <v>73</v>
      </c>
    </row>
    <row r="105" spans="1:25" x14ac:dyDescent="0.2">
      <c r="A105" s="26" t="s">
        <v>25</v>
      </c>
      <c r="B105" t="s">
        <v>35</v>
      </c>
      <c r="C105" t="s">
        <v>35</v>
      </c>
    </row>
    <row r="106" spans="1:25" x14ac:dyDescent="0.2">
      <c r="B106" s="74" t="s">
        <v>76</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row>
    <row r="107" spans="1:25" s="32" customFormat="1" ht="37" customHeight="1" x14ac:dyDescent="0.2">
      <c r="A107" s="31"/>
      <c r="D107" s="33" t="s">
        <v>212</v>
      </c>
      <c r="E107" s="35" t="s">
        <v>236</v>
      </c>
      <c r="F107" s="36" t="s">
        <v>237</v>
      </c>
      <c r="G107" s="37" t="s">
        <v>238</v>
      </c>
      <c r="H107" s="34" t="s">
        <v>226</v>
      </c>
    </row>
    <row r="108" spans="1:25" x14ac:dyDescent="0.2">
      <c r="B108" s="5"/>
      <c r="C108" s="41" t="s">
        <v>38</v>
      </c>
      <c r="D108" s="42">
        <v>2000</v>
      </c>
      <c r="E108" s="43">
        <v>32.9</v>
      </c>
      <c r="F108" s="43">
        <v>7.6</v>
      </c>
      <c r="G108" s="44">
        <v>59.6</v>
      </c>
    </row>
    <row r="109" spans="1:25" x14ac:dyDescent="0.2">
      <c r="B109" s="76" t="s">
        <v>37</v>
      </c>
      <c r="C109" s="39" t="s">
        <v>39</v>
      </c>
      <c r="D109" s="45">
        <v>107</v>
      </c>
      <c r="E109" s="46">
        <v>29.9</v>
      </c>
      <c r="F109" s="46">
        <v>5.6</v>
      </c>
      <c r="G109" s="47">
        <v>64.5</v>
      </c>
    </row>
    <row r="110" spans="1:25" x14ac:dyDescent="0.2">
      <c r="B110" s="76"/>
      <c r="C110" s="39" t="s">
        <v>40</v>
      </c>
      <c r="D110" s="45">
        <v>456</v>
      </c>
      <c r="E110" s="46">
        <v>27.6</v>
      </c>
      <c r="F110" s="46">
        <v>6.6</v>
      </c>
      <c r="G110" s="47">
        <v>65.8</v>
      </c>
    </row>
    <row r="111" spans="1:25" ht="22" x14ac:dyDescent="0.2">
      <c r="B111" s="76"/>
      <c r="C111" s="39" t="s">
        <v>41</v>
      </c>
      <c r="D111" s="45">
        <v>22</v>
      </c>
      <c r="E111" s="46">
        <v>40.9</v>
      </c>
      <c r="F111" s="46">
        <v>4.5</v>
      </c>
      <c r="G111" s="47">
        <v>54.5</v>
      </c>
    </row>
    <row r="112" spans="1:25" ht="22" x14ac:dyDescent="0.2">
      <c r="B112" s="76"/>
      <c r="C112" s="39" t="s">
        <v>42</v>
      </c>
      <c r="D112" s="45">
        <v>319</v>
      </c>
      <c r="E112" s="46">
        <v>35.1</v>
      </c>
      <c r="F112" s="46">
        <v>10.7</v>
      </c>
      <c r="G112" s="47">
        <v>54.2</v>
      </c>
    </row>
    <row r="113" spans="2:7" ht="22" x14ac:dyDescent="0.2">
      <c r="B113" s="76"/>
      <c r="C113" s="39" t="s">
        <v>43</v>
      </c>
      <c r="D113" s="45">
        <v>327</v>
      </c>
      <c r="E113" s="46">
        <v>33.6</v>
      </c>
      <c r="F113" s="46">
        <v>5.5</v>
      </c>
      <c r="G113" s="47">
        <v>60.9</v>
      </c>
    </row>
    <row r="114" spans="2:7" ht="22" x14ac:dyDescent="0.2">
      <c r="B114" s="76"/>
      <c r="C114" s="39" t="s">
        <v>44</v>
      </c>
      <c r="D114" s="45">
        <v>168</v>
      </c>
      <c r="E114" s="46">
        <v>28.6</v>
      </c>
      <c r="F114" s="46">
        <v>9.5</v>
      </c>
      <c r="G114" s="47">
        <v>61.9</v>
      </c>
    </row>
    <row r="115" spans="2:7" ht="22" x14ac:dyDescent="0.2">
      <c r="B115" s="76"/>
      <c r="C115" s="39" t="s">
        <v>45</v>
      </c>
      <c r="D115" s="45">
        <v>601</v>
      </c>
      <c r="E115" s="46">
        <v>36.799999999999997</v>
      </c>
      <c r="F115" s="46">
        <v>7.7</v>
      </c>
      <c r="G115" s="47">
        <v>55.6</v>
      </c>
    </row>
    <row r="116" spans="2:7" ht="22" x14ac:dyDescent="0.2">
      <c r="B116" s="76"/>
      <c r="C116" s="39" t="s">
        <v>46</v>
      </c>
      <c r="D116" s="45">
        <v>537</v>
      </c>
      <c r="E116" s="46">
        <v>38.4</v>
      </c>
      <c r="F116" s="46">
        <v>7.3</v>
      </c>
      <c r="G116" s="47">
        <v>54.4</v>
      </c>
    </row>
    <row r="117" spans="2:7" ht="22" x14ac:dyDescent="0.2">
      <c r="B117" s="76"/>
      <c r="C117" s="39" t="s">
        <v>47</v>
      </c>
      <c r="D117" s="45">
        <v>454</v>
      </c>
      <c r="E117" s="46">
        <v>32.799999999999997</v>
      </c>
      <c r="F117" s="46">
        <v>7.5</v>
      </c>
      <c r="G117" s="47">
        <v>59.7</v>
      </c>
    </row>
    <row r="118" spans="2:7" ht="22" x14ac:dyDescent="0.2">
      <c r="B118" s="76"/>
      <c r="C118" s="39" t="s">
        <v>48</v>
      </c>
      <c r="D118" s="45">
        <v>279</v>
      </c>
      <c r="E118" s="46">
        <v>32.6</v>
      </c>
      <c r="F118" s="46">
        <v>8.1999999999999993</v>
      </c>
      <c r="G118" s="47">
        <v>59.1</v>
      </c>
    </row>
    <row r="119" spans="2:7" ht="22" x14ac:dyDescent="0.2">
      <c r="B119" s="76"/>
      <c r="C119" s="39" t="s">
        <v>49</v>
      </c>
      <c r="D119" s="45">
        <v>203</v>
      </c>
      <c r="E119" s="46">
        <v>25.6</v>
      </c>
      <c r="F119" s="46">
        <v>6.4</v>
      </c>
      <c r="G119" s="47">
        <v>68</v>
      </c>
    </row>
    <row r="120" spans="2:7" ht="22" x14ac:dyDescent="0.2">
      <c r="B120" s="76"/>
      <c r="C120" s="39" t="s">
        <v>50</v>
      </c>
      <c r="D120" s="45">
        <v>107</v>
      </c>
      <c r="E120" s="46">
        <v>27.1</v>
      </c>
      <c r="F120" s="46">
        <v>9.3000000000000007</v>
      </c>
      <c r="G120" s="47">
        <v>63.6</v>
      </c>
    </row>
    <row r="121" spans="2:7" ht="22" x14ac:dyDescent="0.2">
      <c r="B121" s="76"/>
      <c r="C121" s="39" t="s">
        <v>51</v>
      </c>
      <c r="D121" s="45">
        <v>126</v>
      </c>
      <c r="E121" s="46">
        <v>25.4</v>
      </c>
      <c r="F121" s="46">
        <v>12.7</v>
      </c>
      <c r="G121" s="47">
        <v>61.9</v>
      </c>
    </row>
    <row r="122" spans="2:7" ht="22" x14ac:dyDescent="0.2">
      <c r="B122" s="76"/>
      <c r="C122" s="39" t="s">
        <v>52</v>
      </c>
      <c r="D122" s="45">
        <v>338</v>
      </c>
      <c r="E122" s="46">
        <v>37.299999999999997</v>
      </c>
      <c r="F122" s="46">
        <v>4.7</v>
      </c>
      <c r="G122" s="47">
        <v>58</v>
      </c>
    </row>
    <row r="123" spans="2:7" x14ac:dyDescent="0.2">
      <c r="B123" s="76"/>
      <c r="C123" s="39" t="s">
        <v>53</v>
      </c>
      <c r="D123" s="45">
        <v>275</v>
      </c>
      <c r="E123" s="46">
        <v>34.200000000000003</v>
      </c>
      <c r="F123" s="46">
        <v>7.6</v>
      </c>
      <c r="G123" s="47">
        <v>58.2</v>
      </c>
    </row>
    <row r="124" spans="2:7" ht="22" x14ac:dyDescent="0.2">
      <c r="B124" s="76"/>
      <c r="C124" s="39" t="s">
        <v>54</v>
      </c>
      <c r="D124" s="45">
        <v>515</v>
      </c>
      <c r="E124" s="46">
        <v>35</v>
      </c>
      <c r="F124" s="46">
        <v>10.5</v>
      </c>
      <c r="G124" s="47">
        <v>54.6</v>
      </c>
    </row>
    <row r="125" spans="2:7" ht="22" x14ac:dyDescent="0.2">
      <c r="B125" s="76"/>
      <c r="C125" s="39" t="s">
        <v>55</v>
      </c>
      <c r="D125" s="45">
        <v>641</v>
      </c>
      <c r="E125" s="46">
        <v>28.9</v>
      </c>
      <c r="F125" s="46">
        <v>7.5</v>
      </c>
      <c r="G125" s="47">
        <v>63.7</v>
      </c>
    </row>
    <row r="126" spans="2:7" ht="22" x14ac:dyDescent="0.2">
      <c r="B126" s="76"/>
      <c r="C126" s="39" t="s">
        <v>56</v>
      </c>
      <c r="D126" s="45">
        <v>785</v>
      </c>
      <c r="E126" s="46">
        <v>33.6</v>
      </c>
      <c r="F126" s="46">
        <v>6.6</v>
      </c>
      <c r="G126" s="47">
        <v>59.7</v>
      </c>
    </row>
    <row r="127" spans="2:7" x14ac:dyDescent="0.2">
      <c r="B127" s="76"/>
      <c r="C127" s="40" t="s">
        <v>57</v>
      </c>
      <c r="D127" s="48">
        <v>783</v>
      </c>
      <c r="E127" s="49">
        <v>34</v>
      </c>
      <c r="F127" s="49">
        <v>7</v>
      </c>
      <c r="G127" s="50">
        <v>59</v>
      </c>
    </row>
    <row r="129" spans="1:25" x14ac:dyDescent="0.2">
      <c r="C129" t="s">
        <v>35</v>
      </c>
    </row>
    <row r="130" spans="1:25" x14ac:dyDescent="0.2">
      <c r="B130" s="74" t="s">
        <v>159</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row>
    <row r="131" spans="1:25" s="32" customFormat="1" ht="37" customHeight="1" x14ac:dyDescent="0.2">
      <c r="A131" s="31"/>
      <c r="D131" s="33" t="s">
        <v>212</v>
      </c>
      <c r="E131" s="35" t="s">
        <v>236</v>
      </c>
      <c r="F131" s="36" t="s">
        <v>237</v>
      </c>
      <c r="G131" s="37" t="s">
        <v>238</v>
      </c>
      <c r="H131" s="34" t="s">
        <v>226</v>
      </c>
    </row>
    <row r="132" spans="1:25" ht="22" x14ac:dyDescent="0.2">
      <c r="B132" s="76" t="s">
        <v>37</v>
      </c>
      <c r="C132" s="38" t="s">
        <v>58</v>
      </c>
      <c r="D132" s="51">
        <v>612</v>
      </c>
      <c r="E132" s="52">
        <v>35.1</v>
      </c>
      <c r="F132" s="52">
        <v>7.2</v>
      </c>
      <c r="G132" s="53">
        <v>57.7</v>
      </c>
    </row>
    <row r="133" spans="1:25" ht="22" x14ac:dyDescent="0.2">
      <c r="B133" s="76"/>
      <c r="C133" s="39" t="s">
        <v>59</v>
      </c>
      <c r="D133" s="45">
        <v>1388</v>
      </c>
      <c r="E133" s="46">
        <v>31.9</v>
      </c>
      <c r="F133" s="46">
        <v>7.7</v>
      </c>
      <c r="G133" s="47">
        <v>60.4</v>
      </c>
    </row>
    <row r="134" spans="1:25" x14ac:dyDescent="0.2">
      <c r="B134" s="76"/>
      <c r="C134" s="39" t="s">
        <v>60</v>
      </c>
      <c r="D134" s="45">
        <v>1325</v>
      </c>
      <c r="E134" s="46">
        <v>33.1</v>
      </c>
      <c r="F134" s="46">
        <v>8.5</v>
      </c>
      <c r="G134" s="47">
        <v>58.4</v>
      </c>
    </row>
    <row r="135" spans="1:25" x14ac:dyDescent="0.2">
      <c r="B135" s="76"/>
      <c r="C135" s="39" t="s">
        <v>61</v>
      </c>
      <c r="D135" s="45">
        <v>675</v>
      </c>
      <c r="E135" s="46">
        <v>32.6</v>
      </c>
      <c r="F135" s="46">
        <v>5.6</v>
      </c>
      <c r="G135" s="47">
        <v>61.8</v>
      </c>
    </row>
    <row r="136" spans="1:25" x14ac:dyDescent="0.2">
      <c r="B136" s="76"/>
      <c r="C136" s="39" t="s">
        <v>62</v>
      </c>
      <c r="D136" s="45">
        <v>1086</v>
      </c>
      <c r="E136" s="46">
        <v>33.200000000000003</v>
      </c>
      <c r="F136" s="46">
        <v>7.2</v>
      </c>
      <c r="G136" s="47">
        <v>59.6</v>
      </c>
    </row>
    <row r="137" spans="1:25" ht="22" x14ac:dyDescent="0.2">
      <c r="B137" s="76"/>
      <c r="C137" s="39" t="s">
        <v>63</v>
      </c>
      <c r="D137" s="45">
        <v>203</v>
      </c>
      <c r="E137" s="46">
        <v>37.9</v>
      </c>
      <c r="F137" s="46">
        <v>9.4</v>
      </c>
      <c r="G137" s="47">
        <v>52.7</v>
      </c>
    </row>
    <row r="138" spans="1:25" x14ac:dyDescent="0.2">
      <c r="B138" s="76"/>
      <c r="C138" s="39" t="s">
        <v>64</v>
      </c>
      <c r="D138" s="45">
        <v>263</v>
      </c>
      <c r="E138" s="46">
        <v>33.5</v>
      </c>
      <c r="F138" s="46">
        <v>9.9</v>
      </c>
      <c r="G138" s="47">
        <v>56.7</v>
      </c>
    </row>
    <row r="139" spans="1:25" x14ac:dyDescent="0.2">
      <c r="B139" s="76"/>
      <c r="C139" s="39" t="s">
        <v>65</v>
      </c>
      <c r="D139" s="45">
        <v>312</v>
      </c>
      <c r="E139" s="46">
        <v>30.1</v>
      </c>
      <c r="F139" s="46">
        <v>8</v>
      </c>
      <c r="G139" s="47">
        <v>61.9</v>
      </c>
    </row>
    <row r="140" spans="1:25" x14ac:dyDescent="0.2">
      <c r="B140" s="76"/>
      <c r="C140" s="39" t="s">
        <v>66</v>
      </c>
      <c r="D140" s="45">
        <v>230</v>
      </c>
      <c r="E140" s="46">
        <v>33.5</v>
      </c>
      <c r="F140" s="46">
        <v>2.6</v>
      </c>
      <c r="G140" s="47">
        <v>63.9</v>
      </c>
    </row>
    <row r="141" spans="1:25" x14ac:dyDescent="0.2">
      <c r="B141" s="76"/>
      <c r="C141" s="39" t="s">
        <v>67</v>
      </c>
      <c r="D141" s="45">
        <v>78</v>
      </c>
      <c r="E141" s="46">
        <v>32.1</v>
      </c>
      <c r="F141" s="46">
        <v>2.6</v>
      </c>
      <c r="G141" s="47">
        <v>65.400000000000006</v>
      </c>
    </row>
    <row r="142" spans="1:25" x14ac:dyDescent="0.2">
      <c r="B142" s="76"/>
      <c r="C142" s="39" t="s">
        <v>68</v>
      </c>
      <c r="D142" s="45">
        <v>897</v>
      </c>
      <c r="E142" s="46">
        <v>31.9</v>
      </c>
      <c r="F142" s="46">
        <v>7.2</v>
      </c>
      <c r="G142" s="47">
        <v>60.9</v>
      </c>
    </row>
    <row r="143" spans="1:25" x14ac:dyDescent="0.2">
      <c r="B143" s="76"/>
      <c r="C143" s="39" t="s">
        <v>69</v>
      </c>
      <c r="D143" s="45">
        <v>189</v>
      </c>
      <c r="E143" s="46">
        <v>39.700000000000003</v>
      </c>
      <c r="F143" s="46">
        <v>6.9</v>
      </c>
      <c r="G143" s="47">
        <v>53.4</v>
      </c>
    </row>
    <row r="144" spans="1:25" x14ac:dyDescent="0.2">
      <c r="B144" s="76"/>
      <c r="C144" s="39" t="s">
        <v>70</v>
      </c>
      <c r="D144" s="45">
        <v>914</v>
      </c>
      <c r="E144" s="46">
        <v>32.5</v>
      </c>
      <c r="F144" s="46">
        <v>8</v>
      </c>
      <c r="G144" s="47">
        <v>59.5</v>
      </c>
    </row>
    <row r="145" spans="1:25" ht="22" x14ac:dyDescent="0.2">
      <c r="B145" s="76"/>
      <c r="C145" s="39" t="s">
        <v>63</v>
      </c>
      <c r="D145" s="45">
        <v>193</v>
      </c>
      <c r="E145" s="46">
        <v>32.1</v>
      </c>
      <c r="F145" s="46">
        <v>8.8000000000000007</v>
      </c>
      <c r="G145" s="47">
        <v>59.1</v>
      </c>
    </row>
    <row r="146" spans="1:25" x14ac:dyDescent="0.2">
      <c r="B146" s="76"/>
      <c r="C146" s="39" t="s">
        <v>64</v>
      </c>
      <c r="D146" s="45">
        <v>203</v>
      </c>
      <c r="E146" s="46">
        <v>36.9</v>
      </c>
      <c r="F146" s="46">
        <v>6.9</v>
      </c>
      <c r="G146" s="47">
        <v>56.2</v>
      </c>
    </row>
    <row r="147" spans="1:25" x14ac:dyDescent="0.2">
      <c r="B147" s="76"/>
      <c r="C147" s="39" t="s">
        <v>65</v>
      </c>
      <c r="D147" s="45">
        <v>263</v>
      </c>
      <c r="E147" s="46">
        <v>31.9</v>
      </c>
      <c r="F147" s="46">
        <v>9.5</v>
      </c>
      <c r="G147" s="47">
        <v>58.6</v>
      </c>
    </row>
    <row r="148" spans="1:25" x14ac:dyDescent="0.2">
      <c r="B148" s="76"/>
      <c r="C148" s="39" t="s">
        <v>66</v>
      </c>
      <c r="D148" s="45">
        <v>194</v>
      </c>
      <c r="E148" s="46">
        <v>28.9</v>
      </c>
      <c r="F148" s="46">
        <v>7.2</v>
      </c>
      <c r="G148" s="47">
        <v>63.9</v>
      </c>
    </row>
    <row r="149" spans="1:25" x14ac:dyDescent="0.2">
      <c r="B149" s="76"/>
      <c r="C149" s="39" t="s">
        <v>67</v>
      </c>
      <c r="D149" s="45">
        <v>61</v>
      </c>
      <c r="E149" s="46">
        <v>32.799999999999997</v>
      </c>
      <c r="F149" s="46">
        <v>4.9000000000000004</v>
      </c>
      <c r="G149" s="47">
        <v>62.3</v>
      </c>
    </row>
    <row r="150" spans="1:25" x14ac:dyDescent="0.2">
      <c r="B150" s="76"/>
      <c r="C150" s="39" t="s">
        <v>68</v>
      </c>
      <c r="D150" s="45">
        <v>416</v>
      </c>
      <c r="E150" s="46">
        <v>26.9</v>
      </c>
      <c r="F150" s="46">
        <v>8.4</v>
      </c>
      <c r="G150" s="47">
        <v>64.7</v>
      </c>
    </row>
    <row r="151" spans="1:25" x14ac:dyDescent="0.2">
      <c r="B151" s="76"/>
      <c r="C151" s="40" t="s">
        <v>69</v>
      </c>
      <c r="D151" s="48">
        <v>498</v>
      </c>
      <c r="E151" s="49">
        <v>37.1</v>
      </c>
      <c r="F151" s="49">
        <v>7.6</v>
      </c>
      <c r="G151" s="50">
        <v>55.2</v>
      </c>
    </row>
    <row r="153" spans="1:25" x14ac:dyDescent="0.2">
      <c r="A153" s="26" t="s">
        <v>25</v>
      </c>
      <c r="B153" t="s">
        <v>35</v>
      </c>
      <c r="C153" t="s">
        <v>35</v>
      </c>
    </row>
    <row r="154" spans="1:25" x14ac:dyDescent="0.2">
      <c r="B154" s="74" t="s">
        <v>77</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row>
    <row r="155" spans="1:25" s="32" customFormat="1" ht="70" customHeight="1" x14ac:dyDescent="0.2">
      <c r="A155" s="31"/>
      <c r="D155" s="33" t="s">
        <v>212</v>
      </c>
      <c r="E155" s="35" t="s">
        <v>239</v>
      </c>
      <c r="F155" s="36" t="s">
        <v>240</v>
      </c>
      <c r="G155" s="36" t="s">
        <v>241</v>
      </c>
      <c r="H155" s="36" t="s">
        <v>242</v>
      </c>
      <c r="I155" s="36" t="s">
        <v>243</v>
      </c>
      <c r="J155" s="36" t="s">
        <v>244</v>
      </c>
      <c r="K155" s="36" t="s">
        <v>245</v>
      </c>
      <c r="L155" s="37" t="s">
        <v>246</v>
      </c>
      <c r="M155" s="34" t="s">
        <v>226</v>
      </c>
    </row>
    <row r="156" spans="1:25" x14ac:dyDescent="0.2">
      <c r="B156" s="5"/>
      <c r="C156" s="41" t="s">
        <v>38</v>
      </c>
      <c r="D156" s="42">
        <v>2000</v>
      </c>
      <c r="E156" s="43">
        <v>2.9</v>
      </c>
      <c r="F156" s="43">
        <v>2.8</v>
      </c>
      <c r="G156" s="43">
        <v>2.8</v>
      </c>
      <c r="H156" s="43">
        <v>2.2000000000000002</v>
      </c>
      <c r="I156" s="43">
        <v>2.6</v>
      </c>
      <c r="J156" s="43">
        <v>0.4</v>
      </c>
      <c r="K156" s="43">
        <v>0.6</v>
      </c>
      <c r="L156" s="44">
        <v>86</v>
      </c>
    </row>
    <row r="157" spans="1:25" x14ac:dyDescent="0.2">
      <c r="B157" s="76" t="s">
        <v>37</v>
      </c>
      <c r="C157" s="39" t="s">
        <v>39</v>
      </c>
      <c r="D157" s="45">
        <v>107</v>
      </c>
      <c r="E157" s="46">
        <v>3.7</v>
      </c>
      <c r="F157" s="46">
        <v>5.6</v>
      </c>
      <c r="G157" s="46">
        <v>0.9</v>
      </c>
      <c r="H157" s="46">
        <v>3.7</v>
      </c>
      <c r="I157" s="46">
        <v>1.9</v>
      </c>
      <c r="J157" s="46">
        <v>0</v>
      </c>
      <c r="K157" s="46">
        <v>0.9</v>
      </c>
      <c r="L157" s="47">
        <v>83.2</v>
      </c>
    </row>
    <row r="158" spans="1:25" x14ac:dyDescent="0.2">
      <c r="B158" s="76"/>
      <c r="C158" s="39" t="s">
        <v>40</v>
      </c>
      <c r="D158" s="45">
        <v>456</v>
      </c>
      <c r="E158" s="46">
        <v>4.5999999999999996</v>
      </c>
      <c r="F158" s="46">
        <v>2.6</v>
      </c>
      <c r="G158" s="46">
        <v>3.5</v>
      </c>
      <c r="H158" s="46">
        <v>2.2000000000000002</v>
      </c>
      <c r="I158" s="46">
        <v>3.5</v>
      </c>
      <c r="J158" s="46">
        <v>0.2</v>
      </c>
      <c r="K158" s="46">
        <v>0.4</v>
      </c>
      <c r="L158" s="47">
        <v>82.9</v>
      </c>
    </row>
    <row r="159" spans="1:25" ht="22" x14ac:dyDescent="0.2">
      <c r="B159" s="76"/>
      <c r="C159" s="39" t="s">
        <v>41</v>
      </c>
      <c r="D159" s="45">
        <v>22</v>
      </c>
      <c r="E159" s="46">
        <v>4.5</v>
      </c>
      <c r="F159" s="46">
        <v>9.1</v>
      </c>
      <c r="G159" s="46">
        <v>4.5</v>
      </c>
      <c r="H159" s="46">
        <v>0</v>
      </c>
      <c r="I159" s="46">
        <v>4.5</v>
      </c>
      <c r="J159" s="46">
        <v>0</v>
      </c>
      <c r="K159" s="46">
        <v>0</v>
      </c>
      <c r="L159" s="47">
        <v>77.3</v>
      </c>
    </row>
    <row r="160" spans="1:25" ht="22" x14ac:dyDescent="0.2">
      <c r="B160" s="76"/>
      <c r="C160" s="39" t="s">
        <v>42</v>
      </c>
      <c r="D160" s="45">
        <v>319</v>
      </c>
      <c r="E160" s="46">
        <v>2.8</v>
      </c>
      <c r="F160" s="46">
        <v>3.1</v>
      </c>
      <c r="G160" s="46">
        <v>5.3</v>
      </c>
      <c r="H160" s="46">
        <v>2.2000000000000002</v>
      </c>
      <c r="I160" s="46">
        <v>3.4</v>
      </c>
      <c r="J160" s="46">
        <v>0</v>
      </c>
      <c r="K160" s="46">
        <v>0.9</v>
      </c>
      <c r="L160" s="47">
        <v>82.1</v>
      </c>
    </row>
    <row r="161" spans="2:12" ht="22" x14ac:dyDescent="0.2">
      <c r="B161" s="76"/>
      <c r="C161" s="39" t="s">
        <v>43</v>
      </c>
      <c r="D161" s="45">
        <v>327</v>
      </c>
      <c r="E161" s="46">
        <v>0.6</v>
      </c>
      <c r="F161" s="46">
        <v>0.9</v>
      </c>
      <c r="G161" s="46">
        <v>1.2</v>
      </c>
      <c r="H161" s="46">
        <v>1.8</v>
      </c>
      <c r="I161" s="46">
        <v>0.6</v>
      </c>
      <c r="J161" s="46">
        <v>0.3</v>
      </c>
      <c r="K161" s="46">
        <v>0.3</v>
      </c>
      <c r="L161" s="47">
        <v>94.2</v>
      </c>
    </row>
    <row r="162" spans="2:12" ht="22" x14ac:dyDescent="0.2">
      <c r="B162" s="76"/>
      <c r="C162" s="39" t="s">
        <v>44</v>
      </c>
      <c r="D162" s="45">
        <v>168</v>
      </c>
      <c r="E162" s="46">
        <v>4.2</v>
      </c>
      <c r="F162" s="46">
        <v>4.8</v>
      </c>
      <c r="G162" s="46">
        <v>2.4</v>
      </c>
      <c r="H162" s="46">
        <v>2.4</v>
      </c>
      <c r="I162" s="46">
        <v>2.4</v>
      </c>
      <c r="J162" s="46">
        <v>1.8</v>
      </c>
      <c r="K162" s="46">
        <v>0.6</v>
      </c>
      <c r="L162" s="47">
        <v>81.5</v>
      </c>
    </row>
    <row r="163" spans="2:12" ht="22" x14ac:dyDescent="0.2">
      <c r="B163" s="76"/>
      <c r="C163" s="39" t="s">
        <v>45</v>
      </c>
      <c r="D163" s="45">
        <v>601</v>
      </c>
      <c r="E163" s="46">
        <v>2.2000000000000002</v>
      </c>
      <c r="F163" s="46">
        <v>2.5</v>
      </c>
      <c r="G163" s="46">
        <v>2</v>
      </c>
      <c r="H163" s="46">
        <v>2</v>
      </c>
      <c r="I163" s="46">
        <v>2.7</v>
      </c>
      <c r="J163" s="46">
        <v>0.3</v>
      </c>
      <c r="K163" s="46">
        <v>0.5</v>
      </c>
      <c r="L163" s="47">
        <v>87.9</v>
      </c>
    </row>
    <row r="164" spans="2:12" ht="22" x14ac:dyDescent="0.2">
      <c r="B164" s="76"/>
      <c r="C164" s="39" t="s">
        <v>46</v>
      </c>
      <c r="D164" s="45">
        <v>537</v>
      </c>
      <c r="E164" s="46">
        <v>2</v>
      </c>
      <c r="F164" s="46">
        <v>2.4</v>
      </c>
      <c r="G164" s="46">
        <v>0.9</v>
      </c>
      <c r="H164" s="46">
        <v>1.5</v>
      </c>
      <c r="I164" s="46">
        <v>2.6</v>
      </c>
      <c r="J164" s="46">
        <v>0</v>
      </c>
      <c r="K164" s="46">
        <v>0.6</v>
      </c>
      <c r="L164" s="47">
        <v>89.9</v>
      </c>
    </row>
    <row r="165" spans="2:12" ht="22" x14ac:dyDescent="0.2">
      <c r="B165" s="76"/>
      <c r="C165" s="39" t="s">
        <v>47</v>
      </c>
      <c r="D165" s="45">
        <v>454</v>
      </c>
      <c r="E165" s="46">
        <v>2.6</v>
      </c>
      <c r="F165" s="46">
        <v>3.5</v>
      </c>
      <c r="G165" s="46">
        <v>4.2</v>
      </c>
      <c r="H165" s="46">
        <v>2</v>
      </c>
      <c r="I165" s="46">
        <v>2.9</v>
      </c>
      <c r="J165" s="46">
        <v>0.7</v>
      </c>
      <c r="K165" s="46">
        <v>0.7</v>
      </c>
      <c r="L165" s="47">
        <v>83.5</v>
      </c>
    </row>
    <row r="166" spans="2:12" ht="22" x14ac:dyDescent="0.2">
      <c r="B166" s="76"/>
      <c r="C166" s="39" t="s">
        <v>48</v>
      </c>
      <c r="D166" s="45">
        <v>279</v>
      </c>
      <c r="E166" s="46">
        <v>2.5</v>
      </c>
      <c r="F166" s="46">
        <v>2.2000000000000002</v>
      </c>
      <c r="G166" s="46">
        <v>3.2</v>
      </c>
      <c r="H166" s="46">
        <v>2.2000000000000002</v>
      </c>
      <c r="I166" s="46">
        <v>3.9</v>
      </c>
      <c r="J166" s="46">
        <v>0.7</v>
      </c>
      <c r="K166" s="46">
        <v>0.4</v>
      </c>
      <c r="L166" s="47">
        <v>84.9</v>
      </c>
    </row>
    <row r="167" spans="2:12" ht="22" x14ac:dyDescent="0.2">
      <c r="B167" s="76"/>
      <c r="C167" s="39" t="s">
        <v>49</v>
      </c>
      <c r="D167" s="45">
        <v>203</v>
      </c>
      <c r="E167" s="46">
        <v>4.4000000000000004</v>
      </c>
      <c r="F167" s="46">
        <v>3.9</v>
      </c>
      <c r="G167" s="46">
        <v>2.5</v>
      </c>
      <c r="H167" s="46">
        <v>5.4</v>
      </c>
      <c r="I167" s="46">
        <v>1.5</v>
      </c>
      <c r="J167" s="46">
        <v>0</v>
      </c>
      <c r="K167" s="46">
        <v>0.5</v>
      </c>
      <c r="L167" s="47">
        <v>81.8</v>
      </c>
    </row>
    <row r="168" spans="2:12" ht="22" x14ac:dyDescent="0.2">
      <c r="B168" s="76"/>
      <c r="C168" s="39" t="s">
        <v>50</v>
      </c>
      <c r="D168" s="45">
        <v>107</v>
      </c>
      <c r="E168" s="46">
        <v>5.6</v>
      </c>
      <c r="F168" s="46">
        <v>2.8</v>
      </c>
      <c r="G168" s="46">
        <v>6.5</v>
      </c>
      <c r="H168" s="46">
        <v>1.9</v>
      </c>
      <c r="I168" s="46">
        <v>3.7</v>
      </c>
      <c r="J168" s="46">
        <v>0.9</v>
      </c>
      <c r="K168" s="46">
        <v>0</v>
      </c>
      <c r="L168" s="47">
        <v>78.5</v>
      </c>
    </row>
    <row r="169" spans="2:12" ht="22" x14ac:dyDescent="0.2">
      <c r="B169" s="76"/>
      <c r="C169" s="39" t="s">
        <v>51</v>
      </c>
      <c r="D169" s="45">
        <v>126</v>
      </c>
      <c r="E169" s="46">
        <v>7.1</v>
      </c>
      <c r="F169" s="46">
        <v>5.6</v>
      </c>
      <c r="G169" s="46">
        <v>4</v>
      </c>
      <c r="H169" s="46">
        <v>1.6</v>
      </c>
      <c r="I169" s="46">
        <v>4</v>
      </c>
      <c r="J169" s="46">
        <v>0.8</v>
      </c>
      <c r="K169" s="46">
        <v>1.6</v>
      </c>
      <c r="L169" s="47">
        <v>75.400000000000006</v>
      </c>
    </row>
    <row r="170" spans="2:12" ht="22" x14ac:dyDescent="0.2">
      <c r="B170" s="76"/>
      <c r="C170" s="39" t="s">
        <v>52</v>
      </c>
      <c r="D170" s="45">
        <v>338</v>
      </c>
      <c r="E170" s="46">
        <v>1.5</v>
      </c>
      <c r="F170" s="46">
        <v>2.1</v>
      </c>
      <c r="G170" s="46">
        <v>1.8</v>
      </c>
      <c r="H170" s="46">
        <v>1.5</v>
      </c>
      <c r="I170" s="46">
        <v>1.8</v>
      </c>
      <c r="J170" s="46">
        <v>0</v>
      </c>
      <c r="K170" s="46">
        <v>1.2</v>
      </c>
      <c r="L170" s="47">
        <v>90.2</v>
      </c>
    </row>
    <row r="171" spans="2:12" x14ac:dyDescent="0.2">
      <c r="B171" s="76"/>
      <c r="C171" s="39" t="s">
        <v>53</v>
      </c>
      <c r="D171" s="45">
        <v>275</v>
      </c>
      <c r="E171" s="46">
        <v>0.7</v>
      </c>
      <c r="F171" s="46">
        <v>4.7</v>
      </c>
      <c r="G171" s="46">
        <v>3.3</v>
      </c>
      <c r="H171" s="46">
        <v>2.2000000000000002</v>
      </c>
      <c r="I171" s="46">
        <v>2.2000000000000002</v>
      </c>
      <c r="J171" s="46">
        <v>0</v>
      </c>
      <c r="K171" s="46">
        <v>0.7</v>
      </c>
      <c r="L171" s="47">
        <v>86.2</v>
      </c>
    </row>
    <row r="172" spans="2:12" ht="22" x14ac:dyDescent="0.2">
      <c r="B172" s="76"/>
      <c r="C172" s="39" t="s">
        <v>54</v>
      </c>
      <c r="D172" s="45">
        <v>515</v>
      </c>
      <c r="E172" s="46">
        <v>2.9</v>
      </c>
      <c r="F172" s="46">
        <v>3.3</v>
      </c>
      <c r="G172" s="46">
        <v>2.2999999999999998</v>
      </c>
      <c r="H172" s="46">
        <v>3.3</v>
      </c>
      <c r="I172" s="46">
        <v>3.5</v>
      </c>
      <c r="J172" s="46">
        <v>0.6</v>
      </c>
      <c r="K172" s="46">
        <v>0.4</v>
      </c>
      <c r="L172" s="47">
        <v>83.7</v>
      </c>
    </row>
    <row r="173" spans="2:12" ht="22" x14ac:dyDescent="0.2">
      <c r="B173" s="76"/>
      <c r="C173" s="39" t="s">
        <v>55</v>
      </c>
      <c r="D173" s="45">
        <v>641</v>
      </c>
      <c r="E173" s="46">
        <v>5.5</v>
      </c>
      <c r="F173" s="46">
        <v>2.8</v>
      </c>
      <c r="G173" s="46">
        <v>3.4</v>
      </c>
      <c r="H173" s="46">
        <v>2.2000000000000002</v>
      </c>
      <c r="I173" s="46">
        <v>2.5</v>
      </c>
      <c r="J173" s="46">
        <v>0.5</v>
      </c>
      <c r="K173" s="46">
        <v>0.2</v>
      </c>
      <c r="L173" s="47">
        <v>83</v>
      </c>
    </row>
    <row r="174" spans="2:12" ht="22" x14ac:dyDescent="0.2">
      <c r="B174" s="76"/>
      <c r="C174" s="39" t="s">
        <v>56</v>
      </c>
      <c r="D174" s="45">
        <v>785</v>
      </c>
      <c r="E174" s="46">
        <v>4.5999999999999996</v>
      </c>
      <c r="F174" s="46">
        <v>4.2</v>
      </c>
      <c r="G174" s="46">
        <v>3.6</v>
      </c>
      <c r="H174" s="46">
        <v>2.2999999999999998</v>
      </c>
      <c r="I174" s="46">
        <v>3.4</v>
      </c>
      <c r="J174" s="46">
        <v>0.5</v>
      </c>
      <c r="K174" s="46">
        <v>0.1</v>
      </c>
      <c r="L174" s="47">
        <v>81.3</v>
      </c>
    </row>
    <row r="175" spans="2:12" x14ac:dyDescent="0.2">
      <c r="B175" s="76"/>
      <c r="C175" s="40" t="s">
        <v>57</v>
      </c>
      <c r="D175" s="48">
        <v>783</v>
      </c>
      <c r="E175" s="49">
        <v>2.7</v>
      </c>
      <c r="F175" s="49">
        <v>1.9</v>
      </c>
      <c r="G175" s="49">
        <v>2.4</v>
      </c>
      <c r="H175" s="49">
        <v>2</v>
      </c>
      <c r="I175" s="49">
        <v>2.2999999999999998</v>
      </c>
      <c r="J175" s="49">
        <v>0.4</v>
      </c>
      <c r="K175" s="49">
        <v>0.9</v>
      </c>
      <c r="L175" s="50">
        <v>87.4</v>
      </c>
    </row>
    <row r="176" spans="2:12" x14ac:dyDescent="0.2">
      <c r="B176" s="7" t="s">
        <v>71</v>
      </c>
      <c r="C176" s="4" t="s">
        <v>78</v>
      </c>
    </row>
    <row r="177" spans="1:25" x14ac:dyDescent="0.2">
      <c r="B177" s="4"/>
      <c r="C177" s="4" t="s">
        <v>73</v>
      </c>
    </row>
    <row r="179" spans="1:25" x14ac:dyDescent="0.2">
      <c r="C179" t="s">
        <v>35</v>
      </c>
    </row>
    <row r="180" spans="1:25" x14ac:dyDescent="0.2">
      <c r="B180" s="74" t="s">
        <v>160</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row>
    <row r="181" spans="1:25" s="32" customFormat="1" ht="70" customHeight="1" x14ac:dyDescent="0.2">
      <c r="A181" s="31"/>
      <c r="D181" s="33" t="s">
        <v>212</v>
      </c>
      <c r="E181" s="35" t="s">
        <v>239</v>
      </c>
      <c r="F181" s="36" t="s">
        <v>240</v>
      </c>
      <c r="G181" s="36" t="s">
        <v>241</v>
      </c>
      <c r="H181" s="36" t="s">
        <v>242</v>
      </c>
      <c r="I181" s="36" t="s">
        <v>243</v>
      </c>
      <c r="J181" s="36" t="s">
        <v>244</v>
      </c>
      <c r="K181" s="36" t="s">
        <v>245</v>
      </c>
      <c r="L181" s="37" t="s">
        <v>246</v>
      </c>
      <c r="M181" s="34" t="s">
        <v>226</v>
      </c>
    </row>
    <row r="182" spans="1:25" ht="22" x14ac:dyDescent="0.2">
      <c r="B182" s="76" t="s">
        <v>37</v>
      </c>
      <c r="C182" s="38" t="s">
        <v>58</v>
      </c>
      <c r="D182" s="51">
        <v>612</v>
      </c>
      <c r="E182" s="52">
        <v>5.2</v>
      </c>
      <c r="F182" s="52">
        <v>5.0999999999999996</v>
      </c>
      <c r="G182" s="52">
        <v>4.0999999999999996</v>
      </c>
      <c r="H182" s="52">
        <v>3.1</v>
      </c>
      <c r="I182" s="52">
        <v>4.0999999999999996</v>
      </c>
      <c r="J182" s="52">
        <v>0.5</v>
      </c>
      <c r="K182" s="52">
        <v>0.3</v>
      </c>
      <c r="L182" s="53">
        <v>77.599999999999994</v>
      </c>
    </row>
    <row r="183" spans="1:25" ht="22" x14ac:dyDescent="0.2">
      <c r="B183" s="76"/>
      <c r="C183" s="39" t="s">
        <v>59</v>
      </c>
      <c r="D183" s="45">
        <v>1388</v>
      </c>
      <c r="E183" s="46">
        <v>1.8</v>
      </c>
      <c r="F183" s="46">
        <v>1.8</v>
      </c>
      <c r="G183" s="46">
        <v>2.2000000000000002</v>
      </c>
      <c r="H183" s="46">
        <v>1.7</v>
      </c>
      <c r="I183" s="46">
        <v>1.9</v>
      </c>
      <c r="J183" s="46">
        <v>0.3</v>
      </c>
      <c r="K183" s="46">
        <v>0.6</v>
      </c>
      <c r="L183" s="47">
        <v>89.6</v>
      </c>
    </row>
    <row r="184" spans="1:25" x14ac:dyDescent="0.2">
      <c r="B184" s="76"/>
      <c r="C184" s="39" t="s">
        <v>60</v>
      </c>
      <c r="D184" s="45">
        <v>1325</v>
      </c>
      <c r="E184" s="46">
        <v>3.1</v>
      </c>
      <c r="F184" s="46">
        <v>2.8</v>
      </c>
      <c r="G184" s="46">
        <v>3</v>
      </c>
      <c r="H184" s="46">
        <v>2.2999999999999998</v>
      </c>
      <c r="I184" s="46">
        <v>2.6</v>
      </c>
      <c r="J184" s="46">
        <v>0.5</v>
      </c>
      <c r="K184" s="46">
        <v>0.5</v>
      </c>
      <c r="L184" s="47">
        <v>85.2</v>
      </c>
    </row>
    <row r="185" spans="1:25" x14ac:dyDescent="0.2">
      <c r="B185" s="76"/>
      <c r="C185" s="39" t="s">
        <v>61</v>
      </c>
      <c r="D185" s="45">
        <v>675</v>
      </c>
      <c r="E185" s="46">
        <v>2.4</v>
      </c>
      <c r="F185" s="46">
        <v>2.8</v>
      </c>
      <c r="G185" s="46">
        <v>2.2000000000000002</v>
      </c>
      <c r="H185" s="46">
        <v>1.8</v>
      </c>
      <c r="I185" s="46">
        <v>2.7</v>
      </c>
      <c r="J185" s="46">
        <v>0.1</v>
      </c>
      <c r="K185" s="46">
        <v>0.6</v>
      </c>
      <c r="L185" s="47">
        <v>87.4</v>
      </c>
    </row>
    <row r="186" spans="1:25" x14ac:dyDescent="0.2">
      <c r="B186" s="76"/>
      <c r="C186" s="39" t="s">
        <v>62</v>
      </c>
      <c r="D186" s="45">
        <v>1086</v>
      </c>
      <c r="E186" s="46">
        <v>4.0999999999999996</v>
      </c>
      <c r="F186" s="46">
        <v>4.0999999999999996</v>
      </c>
      <c r="G186" s="46">
        <v>3.6</v>
      </c>
      <c r="H186" s="46">
        <v>2.7</v>
      </c>
      <c r="I186" s="46">
        <v>2.5</v>
      </c>
      <c r="J186" s="46">
        <v>0.5</v>
      </c>
      <c r="K186" s="46">
        <v>0.4</v>
      </c>
      <c r="L186" s="47">
        <v>82.2</v>
      </c>
    </row>
    <row r="187" spans="1:25" ht="22" x14ac:dyDescent="0.2">
      <c r="B187" s="76"/>
      <c r="C187" s="39" t="s">
        <v>63</v>
      </c>
      <c r="D187" s="45">
        <v>203</v>
      </c>
      <c r="E187" s="46">
        <v>3</v>
      </c>
      <c r="F187" s="46">
        <v>4.4000000000000004</v>
      </c>
      <c r="G187" s="46">
        <v>6.9</v>
      </c>
      <c r="H187" s="46">
        <v>3.9</v>
      </c>
      <c r="I187" s="46">
        <v>3.4</v>
      </c>
      <c r="J187" s="46">
        <v>1</v>
      </c>
      <c r="K187" s="46">
        <v>0</v>
      </c>
      <c r="L187" s="47">
        <v>77.3</v>
      </c>
    </row>
    <row r="188" spans="1:25" x14ac:dyDescent="0.2">
      <c r="B188" s="76"/>
      <c r="C188" s="39" t="s">
        <v>64</v>
      </c>
      <c r="D188" s="45">
        <v>263</v>
      </c>
      <c r="E188" s="46">
        <v>3.8</v>
      </c>
      <c r="F188" s="46">
        <v>5.3</v>
      </c>
      <c r="G188" s="46">
        <v>2.7</v>
      </c>
      <c r="H188" s="46">
        <v>3.4</v>
      </c>
      <c r="I188" s="46">
        <v>3.4</v>
      </c>
      <c r="J188" s="46">
        <v>0.4</v>
      </c>
      <c r="K188" s="46">
        <v>0.8</v>
      </c>
      <c r="L188" s="47">
        <v>80.2</v>
      </c>
    </row>
    <row r="189" spans="1:25" x14ac:dyDescent="0.2">
      <c r="B189" s="76"/>
      <c r="C189" s="39" t="s">
        <v>65</v>
      </c>
      <c r="D189" s="45">
        <v>312</v>
      </c>
      <c r="E189" s="46">
        <v>5.0999999999999996</v>
      </c>
      <c r="F189" s="46">
        <v>2.6</v>
      </c>
      <c r="G189" s="46">
        <v>3.2</v>
      </c>
      <c r="H189" s="46">
        <v>1.9</v>
      </c>
      <c r="I189" s="46">
        <v>1</v>
      </c>
      <c r="J189" s="46">
        <v>0.3</v>
      </c>
      <c r="K189" s="46">
        <v>0.3</v>
      </c>
      <c r="L189" s="47">
        <v>85.6</v>
      </c>
    </row>
    <row r="190" spans="1:25" x14ac:dyDescent="0.2">
      <c r="B190" s="76"/>
      <c r="C190" s="39" t="s">
        <v>66</v>
      </c>
      <c r="D190" s="45">
        <v>230</v>
      </c>
      <c r="E190" s="46">
        <v>5.2</v>
      </c>
      <c r="F190" s="46">
        <v>3.9</v>
      </c>
      <c r="G190" s="46">
        <v>3</v>
      </c>
      <c r="H190" s="46">
        <v>2.2000000000000002</v>
      </c>
      <c r="I190" s="46">
        <v>3</v>
      </c>
      <c r="J190" s="46">
        <v>0.4</v>
      </c>
      <c r="K190" s="46">
        <v>0</v>
      </c>
      <c r="L190" s="47">
        <v>82.2</v>
      </c>
    </row>
    <row r="191" spans="1:25" x14ac:dyDescent="0.2">
      <c r="B191" s="76"/>
      <c r="C191" s="39" t="s">
        <v>67</v>
      </c>
      <c r="D191" s="45">
        <v>78</v>
      </c>
      <c r="E191" s="46">
        <v>1.3</v>
      </c>
      <c r="F191" s="46">
        <v>5.0999999999999996</v>
      </c>
      <c r="G191" s="46">
        <v>1.3</v>
      </c>
      <c r="H191" s="46">
        <v>1.3</v>
      </c>
      <c r="I191" s="46">
        <v>1.3</v>
      </c>
      <c r="J191" s="46">
        <v>0</v>
      </c>
      <c r="K191" s="46">
        <v>1.3</v>
      </c>
      <c r="L191" s="47">
        <v>88.5</v>
      </c>
    </row>
    <row r="192" spans="1:25" x14ac:dyDescent="0.2">
      <c r="B192" s="76"/>
      <c r="C192" s="39" t="s">
        <v>68</v>
      </c>
      <c r="D192" s="45">
        <v>897</v>
      </c>
      <c r="E192" s="46">
        <v>4.9000000000000004</v>
      </c>
      <c r="F192" s="46">
        <v>4.5</v>
      </c>
      <c r="G192" s="46">
        <v>4.0999999999999996</v>
      </c>
      <c r="H192" s="46">
        <v>3</v>
      </c>
      <c r="I192" s="46">
        <v>2.6</v>
      </c>
      <c r="J192" s="46">
        <v>0.6</v>
      </c>
      <c r="K192" s="46">
        <v>0.3</v>
      </c>
      <c r="L192" s="47">
        <v>80</v>
      </c>
    </row>
    <row r="193" spans="1:25" x14ac:dyDescent="0.2">
      <c r="B193" s="76"/>
      <c r="C193" s="39" t="s">
        <v>69</v>
      </c>
      <c r="D193" s="45">
        <v>189</v>
      </c>
      <c r="E193" s="46">
        <v>0.5</v>
      </c>
      <c r="F193" s="46">
        <v>2.1</v>
      </c>
      <c r="G193" s="46">
        <v>1.1000000000000001</v>
      </c>
      <c r="H193" s="46">
        <v>1.1000000000000001</v>
      </c>
      <c r="I193" s="46">
        <v>2.1</v>
      </c>
      <c r="J193" s="46">
        <v>0</v>
      </c>
      <c r="K193" s="46">
        <v>0.5</v>
      </c>
      <c r="L193" s="47">
        <v>92.6</v>
      </c>
    </row>
    <row r="194" spans="1:25" x14ac:dyDescent="0.2">
      <c r="B194" s="76"/>
      <c r="C194" s="39" t="s">
        <v>70</v>
      </c>
      <c r="D194" s="45">
        <v>914</v>
      </c>
      <c r="E194" s="46">
        <v>1.3</v>
      </c>
      <c r="F194" s="46">
        <v>1.3</v>
      </c>
      <c r="G194" s="46">
        <v>1.8</v>
      </c>
      <c r="H194" s="46">
        <v>1.5</v>
      </c>
      <c r="I194" s="46">
        <v>2.7</v>
      </c>
      <c r="J194" s="46">
        <v>0.2</v>
      </c>
      <c r="K194" s="46">
        <v>0.8</v>
      </c>
      <c r="L194" s="47">
        <v>90.4</v>
      </c>
    </row>
    <row r="195" spans="1:25" ht="22" x14ac:dyDescent="0.2">
      <c r="B195" s="76"/>
      <c r="C195" s="39" t="s">
        <v>63</v>
      </c>
      <c r="D195" s="45">
        <v>193</v>
      </c>
      <c r="E195" s="46">
        <v>0.5</v>
      </c>
      <c r="F195" s="46">
        <v>1</v>
      </c>
      <c r="G195" s="46">
        <v>2.6</v>
      </c>
      <c r="H195" s="46">
        <v>1.6</v>
      </c>
      <c r="I195" s="46">
        <v>3.1</v>
      </c>
      <c r="J195" s="46">
        <v>0</v>
      </c>
      <c r="K195" s="46">
        <v>0.5</v>
      </c>
      <c r="L195" s="47">
        <v>90.7</v>
      </c>
    </row>
    <row r="196" spans="1:25" x14ac:dyDescent="0.2">
      <c r="B196" s="76"/>
      <c r="C196" s="39" t="s">
        <v>64</v>
      </c>
      <c r="D196" s="45">
        <v>203</v>
      </c>
      <c r="E196" s="46">
        <v>0.5</v>
      </c>
      <c r="F196" s="46">
        <v>2</v>
      </c>
      <c r="G196" s="46">
        <v>1.5</v>
      </c>
      <c r="H196" s="46">
        <v>2.5</v>
      </c>
      <c r="I196" s="46">
        <v>4.4000000000000004</v>
      </c>
      <c r="J196" s="46">
        <v>0.5</v>
      </c>
      <c r="K196" s="46">
        <v>0</v>
      </c>
      <c r="L196" s="47">
        <v>88.7</v>
      </c>
    </row>
    <row r="197" spans="1:25" x14ac:dyDescent="0.2">
      <c r="B197" s="76"/>
      <c r="C197" s="39" t="s">
        <v>65</v>
      </c>
      <c r="D197" s="45">
        <v>263</v>
      </c>
      <c r="E197" s="46">
        <v>3.8</v>
      </c>
      <c r="F197" s="46">
        <v>1.5</v>
      </c>
      <c r="G197" s="46">
        <v>0.8</v>
      </c>
      <c r="H197" s="46">
        <v>1.1000000000000001</v>
      </c>
      <c r="I197" s="46">
        <v>1.9</v>
      </c>
      <c r="J197" s="46">
        <v>0</v>
      </c>
      <c r="K197" s="46">
        <v>1.9</v>
      </c>
      <c r="L197" s="47">
        <v>89</v>
      </c>
    </row>
    <row r="198" spans="1:25" x14ac:dyDescent="0.2">
      <c r="B198" s="76"/>
      <c r="C198" s="39" t="s">
        <v>66</v>
      </c>
      <c r="D198" s="45">
        <v>194</v>
      </c>
      <c r="E198" s="46">
        <v>0</v>
      </c>
      <c r="F198" s="46">
        <v>1</v>
      </c>
      <c r="G198" s="46">
        <v>2.6</v>
      </c>
      <c r="H198" s="46">
        <v>1.5</v>
      </c>
      <c r="I198" s="46">
        <v>2.6</v>
      </c>
      <c r="J198" s="46">
        <v>0.5</v>
      </c>
      <c r="K198" s="46">
        <v>0</v>
      </c>
      <c r="L198" s="47">
        <v>91.8</v>
      </c>
    </row>
    <row r="199" spans="1:25" x14ac:dyDescent="0.2">
      <c r="B199" s="76"/>
      <c r="C199" s="39" t="s">
        <v>67</v>
      </c>
      <c r="D199" s="45">
        <v>61</v>
      </c>
      <c r="E199" s="46">
        <v>0</v>
      </c>
      <c r="F199" s="46">
        <v>0</v>
      </c>
      <c r="G199" s="46">
        <v>1.6</v>
      </c>
      <c r="H199" s="46">
        <v>0</v>
      </c>
      <c r="I199" s="46">
        <v>0</v>
      </c>
      <c r="J199" s="46">
        <v>0</v>
      </c>
      <c r="K199" s="46">
        <v>1.6</v>
      </c>
      <c r="L199" s="47">
        <v>96.7</v>
      </c>
    </row>
    <row r="200" spans="1:25" x14ac:dyDescent="0.2">
      <c r="B200" s="76"/>
      <c r="C200" s="39" t="s">
        <v>68</v>
      </c>
      <c r="D200" s="45">
        <v>416</v>
      </c>
      <c r="E200" s="46">
        <v>2.6</v>
      </c>
      <c r="F200" s="46">
        <v>1.9</v>
      </c>
      <c r="G200" s="46">
        <v>1.9</v>
      </c>
      <c r="H200" s="46">
        <v>2.2000000000000002</v>
      </c>
      <c r="I200" s="46">
        <v>3.6</v>
      </c>
      <c r="J200" s="46">
        <v>0.2</v>
      </c>
      <c r="K200" s="46">
        <v>1</v>
      </c>
      <c r="L200" s="47">
        <v>86.5</v>
      </c>
    </row>
    <row r="201" spans="1:25" x14ac:dyDescent="0.2">
      <c r="B201" s="76"/>
      <c r="C201" s="40" t="s">
        <v>69</v>
      </c>
      <c r="D201" s="48">
        <v>498</v>
      </c>
      <c r="E201" s="49">
        <v>0.2</v>
      </c>
      <c r="F201" s="49">
        <v>0.8</v>
      </c>
      <c r="G201" s="49">
        <v>1.6</v>
      </c>
      <c r="H201" s="49">
        <v>1</v>
      </c>
      <c r="I201" s="49">
        <v>2</v>
      </c>
      <c r="J201" s="49">
        <v>0.2</v>
      </c>
      <c r="K201" s="49">
        <v>0.6</v>
      </c>
      <c r="L201" s="50">
        <v>93.6</v>
      </c>
    </row>
    <row r="202" spans="1:25" x14ac:dyDescent="0.2">
      <c r="B202" s="7" t="s">
        <v>71</v>
      </c>
      <c r="C202" s="4" t="s">
        <v>78</v>
      </c>
    </row>
    <row r="203" spans="1:25" x14ac:dyDescent="0.2">
      <c r="B203" s="4"/>
      <c r="C203" s="4" t="s">
        <v>73</v>
      </c>
    </row>
    <row r="205" spans="1:25" x14ac:dyDescent="0.2">
      <c r="A205" s="26" t="s">
        <v>25</v>
      </c>
      <c r="B205" t="s">
        <v>35</v>
      </c>
      <c r="C205" t="s">
        <v>35</v>
      </c>
    </row>
    <row r="206" spans="1:25" x14ac:dyDescent="0.2">
      <c r="B206" s="74" t="s">
        <v>79</v>
      </c>
      <c r="C206" s="75"/>
      <c r="D206" s="75"/>
      <c r="E206" s="75"/>
      <c r="F206" s="75"/>
      <c r="G206" s="75"/>
      <c r="H206" s="75"/>
      <c r="I206" s="75"/>
      <c r="J206" s="75"/>
      <c r="K206" s="75"/>
      <c r="L206" s="75"/>
      <c r="M206" s="75"/>
      <c r="N206" s="75"/>
      <c r="O206" s="75"/>
      <c r="P206" s="75"/>
      <c r="Q206" s="75"/>
      <c r="R206" s="75"/>
      <c r="S206" s="75"/>
      <c r="T206" s="75"/>
      <c r="U206" s="75"/>
      <c r="V206" s="75"/>
      <c r="W206" s="75"/>
      <c r="X206" s="75"/>
      <c r="Y206" s="75"/>
    </row>
    <row r="207" spans="1:25" s="32" customFormat="1" ht="70" customHeight="1" x14ac:dyDescent="0.2">
      <c r="A207" s="31"/>
      <c r="D207" s="33" t="s">
        <v>212</v>
      </c>
      <c r="E207" s="35" t="s">
        <v>239</v>
      </c>
      <c r="F207" s="36" t="s">
        <v>240</v>
      </c>
      <c r="G207" s="36" t="s">
        <v>241</v>
      </c>
      <c r="H207" s="36" t="s">
        <v>242</v>
      </c>
      <c r="I207" s="36" t="s">
        <v>243</v>
      </c>
      <c r="J207" s="36" t="s">
        <v>244</v>
      </c>
      <c r="K207" s="36" t="s">
        <v>245</v>
      </c>
      <c r="L207" s="37" t="s">
        <v>246</v>
      </c>
      <c r="M207" s="34" t="s">
        <v>226</v>
      </c>
    </row>
    <row r="208" spans="1:25" x14ac:dyDescent="0.2">
      <c r="B208" s="5"/>
      <c r="C208" s="41" t="s">
        <v>38</v>
      </c>
      <c r="D208" s="42">
        <v>2000</v>
      </c>
      <c r="E208" s="43">
        <v>5.4</v>
      </c>
      <c r="F208" s="43">
        <v>5.7</v>
      </c>
      <c r="G208" s="43">
        <v>6.6</v>
      </c>
      <c r="H208" s="43">
        <v>5</v>
      </c>
      <c r="I208" s="43">
        <v>7.7</v>
      </c>
      <c r="J208" s="43">
        <v>0.6</v>
      </c>
      <c r="K208" s="43">
        <v>1.1000000000000001</v>
      </c>
      <c r="L208" s="44">
        <v>68</v>
      </c>
    </row>
    <row r="209" spans="2:12" x14ac:dyDescent="0.2">
      <c r="B209" s="76" t="s">
        <v>37</v>
      </c>
      <c r="C209" s="39" t="s">
        <v>39</v>
      </c>
      <c r="D209" s="45">
        <v>107</v>
      </c>
      <c r="E209" s="46">
        <v>9.3000000000000007</v>
      </c>
      <c r="F209" s="46">
        <v>6.5</v>
      </c>
      <c r="G209" s="46">
        <v>8.4</v>
      </c>
      <c r="H209" s="46">
        <v>5.6</v>
      </c>
      <c r="I209" s="46">
        <v>2.8</v>
      </c>
      <c r="J209" s="46">
        <v>0</v>
      </c>
      <c r="K209" s="46">
        <v>1.9</v>
      </c>
      <c r="L209" s="47">
        <v>65.400000000000006</v>
      </c>
    </row>
    <row r="210" spans="2:12" x14ac:dyDescent="0.2">
      <c r="B210" s="76"/>
      <c r="C210" s="39" t="s">
        <v>40</v>
      </c>
      <c r="D210" s="45">
        <v>456</v>
      </c>
      <c r="E210" s="46">
        <v>7.9</v>
      </c>
      <c r="F210" s="46">
        <v>7.9</v>
      </c>
      <c r="G210" s="46">
        <v>7.7</v>
      </c>
      <c r="H210" s="46">
        <v>5</v>
      </c>
      <c r="I210" s="46">
        <v>11</v>
      </c>
      <c r="J210" s="46">
        <v>0.4</v>
      </c>
      <c r="K210" s="46">
        <v>1.3</v>
      </c>
      <c r="L210" s="47">
        <v>58.8</v>
      </c>
    </row>
    <row r="211" spans="2:12" ht="22" x14ac:dyDescent="0.2">
      <c r="B211" s="76"/>
      <c r="C211" s="39" t="s">
        <v>41</v>
      </c>
      <c r="D211" s="45">
        <v>22</v>
      </c>
      <c r="E211" s="46">
        <v>13.6</v>
      </c>
      <c r="F211" s="46">
        <v>13.6</v>
      </c>
      <c r="G211" s="46">
        <v>13.6</v>
      </c>
      <c r="H211" s="46">
        <v>4.5</v>
      </c>
      <c r="I211" s="46">
        <v>4.5</v>
      </c>
      <c r="J211" s="46">
        <v>0</v>
      </c>
      <c r="K211" s="46">
        <v>0</v>
      </c>
      <c r="L211" s="47">
        <v>50</v>
      </c>
    </row>
    <row r="212" spans="2:12" ht="22" x14ac:dyDescent="0.2">
      <c r="B212" s="76"/>
      <c r="C212" s="39" t="s">
        <v>42</v>
      </c>
      <c r="D212" s="45">
        <v>319</v>
      </c>
      <c r="E212" s="46">
        <v>4.4000000000000004</v>
      </c>
      <c r="F212" s="46">
        <v>4.0999999999999996</v>
      </c>
      <c r="G212" s="46">
        <v>8.8000000000000007</v>
      </c>
      <c r="H212" s="46">
        <v>7.8</v>
      </c>
      <c r="I212" s="46">
        <v>18.5</v>
      </c>
      <c r="J212" s="46">
        <v>0.3</v>
      </c>
      <c r="K212" s="46">
        <v>1.3</v>
      </c>
      <c r="L212" s="47">
        <v>54.9</v>
      </c>
    </row>
    <row r="213" spans="2:12" ht="22" x14ac:dyDescent="0.2">
      <c r="B213" s="76"/>
      <c r="C213" s="39" t="s">
        <v>43</v>
      </c>
      <c r="D213" s="45">
        <v>327</v>
      </c>
      <c r="E213" s="46">
        <v>1.8</v>
      </c>
      <c r="F213" s="46">
        <v>2.4</v>
      </c>
      <c r="G213" s="46">
        <v>3.4</v>
      </c>
      <c r="H213" s="46">
        <v>3.4</v>
      </c>
      <c r="I213" s="46">
        <v>1.8</v>
      </c>
      <c r="J213" s="46">
        <v>0.3</v>
      </c>
      <c r="K213" s="46">
        <v>0.3</v>
      </c>
      <c r="L213" s="47">
        <v>86.5</v>
      </c>
    </row>
    <row r="214" spans="2:12" ht="22" x14ac:dyDescent="0.2">
      <c r="B214" s="76"/>
      <c r="C214" s="39" t="s">
        <v>44</v>
      </c>
      <c r="D214" s="45">
        <v>168</v>
      </c>
      <c r="E214" s="46">
        <v>10.1</v>
      </c>
      <c r="F214" s="46">
        <v>7.1</v>
      </c>
      <c r="G214" s="46">
        <v>10.7</v>
      </c>
      <c r="H214" s="46">
        <v>12.5</v>
      </c>
      <c r="I214" s="46">
        <v>1.2</v>
      </c>
      <c r="J214" s="46">
        <v>2.4</v>
      </c>
      <c r="K214" s="46">
        <v>0.6</v>
      </c>
      <c r="L214" s="47">
        <v>55.4</v>
      </c>
    </row>
    <row r="215" spans="2:12" ht="22" x14ac:dyDescent="0.2">
      <c r="B215" s="76"/>
      <c r="C215" s="39" t="s">
        <v>45</v>
      </c>
      <c r="D215" s="45">
        <v>601</v>
      </c>
      <c r="E215" s="46">
        <v>3.7</v>
      </c>
      <c r="F215" s="46">
        <v>5.7</v>
      </c>
      <c r="G215" s="46">
        <v>4.5</v>
      </c>
      <c r="H215" s="46">
        <v>2.2000000000000002</v>
      </c>
      <c r="I215" s="46">
        <v>5.5</v>
      </c>
      <c r="J215" s="46">
        <v>0.7</v>
      </c>
      <c r="K215" s="46">
        <v>1.3</v>
      </c>
      <c r="L215" s="47">
        <v>76.5</v>
      </c>
    </row>
    <row r="216" spans="2:12" ht="22" x14ac:dyDescent="0.2">
      <c r="B216" s="76"/>
      <c r="C216" s="39" t="s">
        <v>46</v>
      </c>
      <c r="D216" s="45">
        <v>537</v>
      </c>
      <c r="E216" s="46">
        <v>3.9</v>
      </c>
      <c r="F216" s="46">
        <v>4.8</v>
      </c>
      <c r="G216" s="46">
        <v>2.6</v>
      </c>
      <c r="H216" s="46">
        <v>3.5</v>
      </c>
      <c r="I216" s="46">
        <v>4.0999999999999996</v>
      </c>
      <c r="J216" s="46">
        <v>0.7</v>
      </c>
      <c r="K216" s="46">
        <v>1.3</v>
      </c>
      <c r="L216" s="47">
        <v>79</v>
      </c>
    </row>
    <row r="217" spans="2:12" ht="22" x14ac:dyDescent="0.2">
      <c r="B217" s="76"/>
      <c r="C217" s="39" t="s">
        <v>47</v>
      </c>
      <c r="D217" s="45">
        <v>454</v>
      </c>
      <c r="E217" s="46">
        <v>7</v>
      </c>
      <c r="F217" s="46">
        <v>5.9</v>
      </c>
      <c r="G217" s="46">
        <v>8.8000000000000007</v>
      </c>
      <c r="H217" s="46">
        <v>3.5</v>
      </c>
      <c r="I217" s="46">
        <v>6.6</v>
      </c>
      <c r="J217" s="46">
        <v>0.9</v>
      </c>
      <c r="K217" s="46">
        <v>0.2</v>
      </c>
      <c r="L217" s="47">
        <v>67</v>
      </c>
    </row>
    <row r="218" spans="2:12" ht="22" x14ac:dyDescent="0.2">
      <c r="B218" s="76"/>
      <c r="C218" s="39" t="s">
        <v>48</v>
      </c>
      <c r="D218" s="45">
        <v>279</v>
      </c>
      <c r="E218" s="46">
        <v>5</v>
      </c>
      <c r="F218" s="46">
        <v>6.1</v>
      </c>
      <c r="G218" s="46">
        <v>5.7</v>
      </c>
      <c r="H218" s="46">
        <v>7.2</v>
      </c>
      <c r="I218" s="46">
        <v>10</v>
      </c>
      <c r="J218" s="46">
        <v>0.4</v>
      </c>
      <c r="K218" s="46">
        <v>1.8</v>
      </c>
      <c r="L218" s="47">
        <v>63.8</v>
      </c>
    </row>
    <row r="219" spans="2:12" ht="22" x14ac:dyDescent="0.2">
      <c r="B219" s="76"/>
      <c r="C219" s="39" t="s">
        <v>49</v>
      </c>
      <c r="D219" s="45">
        <v>203</v>
      </c>
      <c r="E219" s="46">
        <v>6.4</v>
      </c>
      <c r="F219" s="46">
        <v>9.4</v>
      </c>
      <c r="G219" s="46">
        <v>7.4</v>
      </c>
      <c r="H219" s="46">
        <v>9.9</v>
      </c>
      <c r="I219" s="46">
        <v>12.8</v>
      </c>
      <c r="J219" s="46">
        <v>0</v>
      </c>
      <c r="K219" s="46">
        <v>1</v>
      </c>
      <c r="L219" s="47">
        <v>53.2</v>
      </c>
    </row>
    <row r="220" spans="2:12" ht="22" x14ac:dyDescent="0.2">
      <c r="B220" s="76"/>
      <c r="C220" s="39" t="s">
        <v>50</v>
      </c>
      <c r="D220" s="45">
        <v>107</v>
      </c>
      <c r="E220" s="46">
        <v>11.2</v>
      </c>
      <c r="F220" s="46">
        <v>4.7</v>
      </c>
      <c r="G220" s="46">
        <v>12.1</v>
      </c>
      <c r="H220" s="46">
        <v>4.7</v>
      </c>
      <c r="I220" s="46">
        <v>15</v>
      </c>
      <c r="J220" s="46">
        <v>1.9</v>
      </c>
      <c r="K220" s="46">
        <v>0.9</v>
      </c>
      <c r="L220" s="47">
        <v>49.5</v>
      </c>
    </row>
    <row r="221" spans="2:12" ht="22" x14ac:dyDescent="0.2">
      <c r="B221" s="76"/>
      <c r="C221" s="39" t="s">
        <v>51</v>
      </c>
      <c r="D221" s="45">
        <v>126</v>
      </c>
      <c r="E221" s="46">
        <v>6.3</v>
      </c>
      <c r="F221" s="46">
        <v>8.6999999999999993</v>
      </c>
      <c r="G221" s="46">
        <v>14.3</v>
      </c>
      <c r="H221" s="46">
        <v>10.3</v>
      </c>
      <c r="I221" s="46">
        <v>13.5</v>
      </c>
      <c r="J221" s="46">
        <v>0</v>
      </c>
      <c r="K221" s="46">
        <v>3.2</v>
      </c>
      <c r="L221" s="47">
        <v>43.7</v>
      </c>
    </row>
    <row r="222" spans="2:12" ht="22" x14ac:dyDescent="0.2">
      <c r="B222" s="76"/>
      <c r="C222" s="39" t="s">
        <v>52</v>
      </c>
      <c r="D222" s="45">
        <v>338</v>
      </c>
      <c r="E222" s="46">
        <v>1.8</v>
      </c>
      <c r="F222" s="46">
        <v>3.8</v>
      </c>
      <c r="G222" s="46">
        <v>3.8</v>
      </c>
      <c r="H222" s="46">
        <v>2.7</v>
      </c>
      <c r="I222" s="46">
        <v>5.3</v>
      </c>
      <c r="J222" s="46">
        <v>0</v>
      </c>
      <c r="K222" s="46">
        <v>1.2</v>
      </c>
      <c r="L222" s="47">
        <v>81.400000000000006</v>
      </c>
    </row>
    <row r="223" spans="2:12" x14ac:dyDescent="0.2">
      <c r="B223" s="76"/>
      <c r="C223" s="39" t="s">
        <v>53</v>
      </c>
      <c r="D223" s="45">
        <v>275</v>
      </c>
      <c r="E223" s="46">
        <v>3.3</v>
      </c>
      <c r="F223" s="46">
        <v>5.0999999999999996</v>
      </c>
      <c r="G223" s="46">
        <v>4</v>
      </c>
      <c r="H223" s="46">
        <v>5.0999999999999996</v>
      </c>
      <c r="I223" s="46">
        <v>5.5</v>
      </c>
      <c r="J223" s="46">
        <v>0.7</v>
      </c>
      <c r="K223" s="46">
        <v>1.1000000000000001</v>
      </c>
      <c r="L223" s="47">
        <v>75.3</v>
      </c>
    </row>
    <row r="224" spans="2:12" ht="22" x14ac:dyDescent="0.2">
      <c r="B224" s="76"/>
      <c r="C224" s="39" t="s">
        <v>54</v>
      </c>
      <c r="D224" s="45">
        <v>515</v>
      </c>
      <c r="E224" s="46">
        <v>7.8</v>
      </c>
      <c r="F224" s="46">
        <v>6.4</v>
      </c>
      <c r="G224" s="46">
        <v>6.8</v>
      </c>
      <c r="H224" s="46">
        <v>4.7</v>
      </c>
      <c r="I224" s="46">
        <v>7.2</v>
      </c>
      <c r="J224" s="46">
        <v>1</v>
      </c>
      <c r="K224" s="46">
        <v>0.4</v>
      </c>
      <c r="L224" s="47">
        <v>65.8</v>
      </c>
    </row>
    <row r="225" spans="1:25" ht="22" x14ac:dyDescent="0.2">
      <c r="B225" s="76"/>
      <c r="C225" s="39" t="s">
        <v>55</v>
      </c>
      <c r="D225" s="45">
        <v>641</v>
      </c>
      <c r="E225" s="46">
        <v>8</v>
      </c>
      <c r="F225" s="46">
        <v>8</v>
      </c>
      <c r="G225" s="46">
        <v>10.3</v>
      </c>
      <c r="H225" s="46">
        <v>7.8</v>
      </c>
      <c r="I225" s="46">
        <v>11.5</v>
      </c>
      <c r="J225" s="46">
        <v>0.5</v>
      </c>
      <c r="K225" s="46">
        <v>1.7</v>
      </c>
      <c r="L225" s="47">
        <v>52.3</v>
      </c>
    </row>
    <row r="226" spans="1:25" ht="22" x14ac:dyDescent="0.2">
      <c r="B226" s="76"/>
      <c r="C226" s="39" t="s">
        <v>56</v>
      </c>
      <c r="D226" s="45">
        <v>785</v>
      </c>
      <c r="E226" s="46">
        <v>7.9</v>
      </c>
      <c r="F226" s="46">
        <v>7.3</v>
      </c>
      <c r="G226" s="46">
        <v>9</v>
      </c>
      <c r="H226" s="46">
        <v>7</v>
      </c>
      <c r="I226" s="46">
        <v>10.1</v>
      </c>
      <c r="J226" s="46">
        <v>0.8</v>
      </c>
      <c r="K226" s="46">
        <v>1.1000000000000001</v>
      </c>
      <c r="L226" s="47">
        <v>56.8</v>
      </c>
    </row>
    <row r="227" spans="1:25" x14ac:dyDescent="0.2">
      <c r="B227" s="76"/>
      <c r="C227" s="40" t="s">
        <v>57</v>
      </c>
      <c r="D227" s="48">
        <v>783</v>
      </c>
      <c r="E227" s="49">
        <v>4.2</v>
      </c>
      <c r="F227" s="49">
        <v>5.6</v>
      </c>
      <c r="G227" s="49">
        <v>5.7</v>
      </c>
      <c r="H227" s="49">
        <v>3.8</v>
      </c>
      <c r="I227" s="49">
        <v>7.2</v>
      </c>
      <c r="J227" s="49">
        <v>0.5</v>
      </c>
      <c r="K227" s="49">
        <v>1.1000000000000001</v>
      </c>
      <c r="L227" s="50">
        <v>71.8</v>
      </c>
    </row>
    <row r="228" spans="1:25" x14ac:dyDescent="0.2">
      <c r="B228" s="7" t="s">
        <v>71</v>
      </c>
      <c r="C228" s="4" t="s">
        <v>80</v>
      </c>
    </row>
    <row r="229" spans="1:25" x14ac:dyDescent="0.2">
      <c r="B229" s="4"/>
      <c r="C229" s="4" t="s">
        <v>73</v>
      </c>
    </row>
    <row r="231" spans="1:25" x14ac:dyDescent="0.2">
      <c r="C231" t="s">
        <v>35</v>
      </c>
    </row>
    <row r="232" spans="1:25" x14ac:dyDescent="0.2">
      <c r="B232" s="74" t="s">
        <v>161</v>
      </c>
      <c r="C232" s="75"/>
      <c r="D232" s="75"/>
      <c r="E232" s="75"/>
      <c r="F232" s="75"/>
      <c r="G232" s="75"/>
      <c r="H232" s="75"/>
      <c r="I232" s="75"/>
      <c r="J232" s="75"/>
      <c r="K232" s="75"/>
      <c r="L232" s="75"/>
      <c r="M232" s="75"/>
      <c r="N232" s="75"/>
      <c r="O232" s="75"/>
      <c r="P232" s="75"/>
      <c r="Q232" s="75"/>
      <c r="R232" s="75"/>
      <c r="S232" s="75"/>
      <c r="T232" s="75"/>
      <c r="U232" s="75"/>
      <c r="V232" s="75"/>
      <c r="W232" s="75"/>
      <c r="X232" s="75"/>
      <c r="Y232" s="75"/>
    </row>
    <row r="233" spans="1:25" s="32" customFormat="1" ht="70" customHeight="1" x14ac:dyDescent="0.2">
      <c r="A233" s="31"/>
      <c r="D233" s="33" t="s">
        <v>212</v>
      </c>
      <c r="E233" s="35" t="s">
        <v>239</v>
      </c>
      <c r="F233" s="36" t="s">
        <v>240</v>
      </c>
      <c r="G233" s="36" t="s">
        <v>241</v>
      </c>
      <c r="H233" s="36" t="s">
        <v>242</v>
      </c>
      <c r="I233" s="36" t="s">
        <v>243</v>
      </c>
      <c r="J233" s="36" t="s">
        <v>244</v>
      </c>
      <c r="K233" s="36" t="s">
        <v>245</v>
      </c>
      <c r="L233" s="37" t="s">
        <v>246</v>
      </c>
      <c r="M233" s="34" t="s">
        <v>226</v>
      </c>
    </row>
    <row r="234" spans="1:25" ht="22" x14ac:dyDescent="0.2">
      <c r="B234" s="76" t="s">
        <v>37</v>
      </c>
      <c r="C234" s="38" t="s">
        <v>58</v>
      </c>
      <c r="D234" s="51">
        <v>612</v>
      </c>
      <c r="E234" s="52">
        <v>7</v>
      </c>
      <c r="F234" s="52">
        <v>7.7</v>
      </c>
      <c r="G234" s="52">
        <v>9.3000000000000007</v>
      </c>
      <c r="H234" s="52">
        <v>7.5</v>
      </c>
      <c r="I234" s="52">
        <v>10.1</v>
      </c>
      <c r="J234" s="52">
        <v>1</v>
      </c>
      <c r="K234" s="52">
        <v>1.1000000000000001</v>
      </c>
      <c r="L234" s="53">
        <v>56.2</v>
      </c>
    </row>
    <row r="235" spans="1:25" ht="22" x14ac:dyDescent="0.2">
      <c r="B235" s="76"/>
      <c r="C235" s="39" t="s">
        <v>59</v>
      </c>
      <c r="D235" s="45">
        <v>1388</v>
      </c>
      <c r="E235" s="46">
        <v>4.7</v>
      </c>
      <c r="F235" s="46">
        <v>4.8</v>
      </c>
      <c r="G235" s="46">
        <v>5.3</v>
      </c>
      <c r="H235" s="46">
        <v>3.9</v>
      </c>
      <c r="I235" s="46">
        <v>6.6</v>
      </c>
      <c r="J235" s="46">
        <v>0.4</v>
      </c>
      <c r="K235" s="46">
        <v>1.1000000000000001</v>
      </c>
      <c r="L235" s="47">
        <v>73.2</v>
      </c>
    </row>
    <row r="236" spans="1:25" x14ac:dyDescent="0.2">
      <c r="B236" s="76"/>
      <c r="C236" s="39" t="s">
        <v>60</v>
      </c>
      <c r="D236" s="45">
        <v>1325</v>
      </c>
      <c r="E236" s="46">
        <v>5.4</v>
      </c>
      <c r="F236" s="46">
        <v>5.5</v>
      </c>
      <c r="G236" s="46">
        <v>7.2</v>
      </c>
      <c r="H236" s="46">
        <v>5.7</v>
      </c>
      <c r="I236" s="46">
        <v>8.9</v>
      </c>
      <c r="J236" s="46">
        <v>0.8</v>
      </c>
      <c r="K236" s="46">
        <v>1.4</v>
      </c>
      <c r="L236" s="47">
        <v>65.099999999999994</v>
      </c>
    </row>
    <row r="237" spans="1:25" x14ac:dyDescent="0.2">
      <c r="B237" s="76"/>
      <c r="C237" s="39" t="s">
        <v>61</v>
      </c>
      <c r="D237" s="45">
        <v>675</v>
      </c>
      <c r="E237" s="46">
        <v>5.3</v>
      </c>
      <c r="F237" s="46">
        <v>5.9</v>
      </c>
      <c r="G237" s="46">
        <v>5.3</v>
      </c>
      <c r="H237" s="46">
        <v>3.6</v>
      </c>
      <c r="I237" s="46">
        <v>5.3</v>
      </c>
      <c r="J237" s="46">
        <v>0.3</v>
      </c>
      <c r="K237" s="46">
        <v>0.4</v>
      </c>
      <c r="L237" s="47">
        <v>73.8</v>
      </c>
    </row>
    <row r="238" spans="1:25" x14ac:dyDescent="0.2">
      <c r="B238" s="76"/>
      <c r="C238" s="39" t="s">
        <v>62</v>
      </c>
      <c r="D238" s="45">
        <v>1086</v>
      </c>
      <c r="E238" s="46">
        <v>7.1</v>
      </c>
      <c r="F238" s="46">
        <v>6.5</v>
      </c>
      <c r="G238" s="46">
        <v>7.7</v>
      </c>
      <c r="H238" s="46">
        <v>5.9</v>
      </c>
      <c r="I238" s="46">
        <v>9.4</v>
      </c>
      <c r="J238" s="46">
        <v>0.6</v>
      </c>
      <c r="K238" s="46">
        <v>1</v>
      </c>
      <c r="L238" s="47">
        <v>61.8</v>
      </c>
    </row>
    <row r="239" spans="1:25" ht="22" x14ac:dyDescent="0.2">
      <c r="B239" s="76"/>
      <c r="C239" s="39" t="s">
        <v>63</v>
      </c>
      <c r="D239" s="45">
        <v>203</v>
      </c>
      <c r="E239" s="46">
        <v>8.9</v>
      </c>
      <c r="F239" s="46">
        <v>5.9</v>
      </c>
      <c r="G239" s="46">
        <v>7.4</v>
      </c>
      <c r="H239" s="46">
        <v>6.4</v>
      </c>
      <c r="I239" s="46">
        <v>6.9</v>
      </c>
      <c r="J239" s="46">
        <v>0</v>
      </c>
      <c r="K239" s="46">
        <v>0.5</v>
      </c>
      <c r="L239" s="47">
        <v>64</v>
      </c>
    </row>
    <row r="240" spans="1:25" x14ac:dyDescent="0.2">
      <c r="B240" s="76"/>
      <c r="C240" s="39" t="s">
        <v>64</v>
      </c>
      <c r="D240" s="45">
        <v>263</v>
      </c>
      <c r="E240" s="46">
        <v>10.3</v>
      </c>
      <c r="F240" s="46">
        <v>8.6999999999999993</v>
      </c>
      <c r="G240" s="46">
        <v>9.1</v>
      </c>
      <c r="H240" s="46">
        <v>4.5999999999999996</v>
      </c>
      <c r="I240" s="46">
        <v>9.1</v>
      </c>
      <c r="J240" s="46">
        <v>0.4</v>
      </c>
      <c r="K240" s="46">
        <v>0.8</v>
      </c>
      <c r="L240" s="47">
        <v>57</v>
      </c>
    </row>
    <row r="241" spans="2:12" x14ac:dyDescent="0.2">
      <c r="B241" s="76"/>
      <c r="C241" s="39" t="s">
        <v>65</v>
      </c>
      <c r="D241" s="45">
        <v>312</v>
      </c>
      <c r="E241" s="46">
        <v>5.0999999999999996</v>
      </c>
      <c r="F241" s="46">
        <v>4.2</v>
      </c>
      <c r="G241" s="46">
        <v>7.7</v>
      </c>
      <c r="H241" s="46">
        <v>6.7</v>
      </c>
      <c r="I241" s="46">
        <v>9</v>
      </c>
      <c r="J241" s="46">
        <v>1.3</v>
      </c>
      <c r="K241" s="46">
        <v>1.6</v>
      </c>
      <c r="L241" s="47">
        <v>64.400000000000006</v>
      </c>
    </row>
    <row r="242" spans="2:12" x14ac:dyDescent="0.2">
      <c r="B242" s="76"/>
      <c r="C242" s="39" t="s">
        <v>66</v>
      </c>
      <c r="D242" s="45">
        <v>230</v>
      </c>
      <c r="E242" s="46">
        <v>7</v>
      </c>
      <c r="F242" s="46">
        <v>8.6999999999999993</v>
      </c>
      <c r="G242" s="46">
        <v>6.5</v>
      </c>
      <c r="H242" s="46">
        <v>6.5</v>
      </c>
      <c r="I242" s="46">
        <v>13.5</v>
      </c>
      <c r="J242" s="46">
        <v>0.4</v>
      </c>
      <c r="K242" s="46">
        <v>0.9</v>
      </c>
      <c r="L242" s="47">
        <v>56.5</v>
      </c>
    </row>
    <row r="243" spans="2:12" x14ac:dyDescent="0.2">
      <c r="B243" s="76"/>
      <c r="C243" s="39" t="s">
        <v>67</v>
      </c>
      <c r="D243" s="45">
        <v>78</v>
      </c>
      <c r="E243" s="46">
        <v>0</v>
      </c>
      <c r="F243" s="46">
        <v>3.8</v>
      </c>
      <c r="G243" s="46">
        <v>7.7</v>
      </c>
      <c r="H243" s="46">
        <v>3.8</v>
      </c>
      <c r="I243" s="46">
        <v>6.4</v>
      </c>
      <c r="J243" s="46">
        <v>0</v>
      </c>
      <c r="K243" s="46">
        <v>1.3</v>
      </c>
      <c r="L243" s="47">
        <v>76.900000000000006</v>
      </c>
    </row>
    <row r="244" spans="2:12" x14ac:dyDescent="0.2">
      <c r="B244" s="76"/>
      <c r="C244" s="39" t="s">
        <v>68</v>
      </c>
      <c r="D244" s="45">
        <v>897</v>
      </c>
      <c r="E244" s="46">
        <v>8.1999999999999993</v>
      </c>
      <c r="F244" s="46">
        <v>7.4</v>
      </c>
      <c r="G244" s="46">
        <v>8.6</v>
      </c>
      <c r="H244" s="46">
        <v>6.9</v>
      </c>
      <c r="I244" s="46">
        <v>10.6</v>
      </c>
      <c r="J244" s="46">
        <v>0.6</v>
      </c>
      <c r="K244" s="46">
        <v>1.1000000000000001</v>
      </c>
      <c r="L244" s="47">
        <v>56.6</v>
      </c>
    </row>
    <row r="245" spans="2:12" x14ac:dyDescent="0.2">
      <c r="B245" s="76"/>
      <c r="C245" s="39" t="s">
        <v>69</v>
      </c>
      <c r="D245" s="45">
        <v>189</v>
      </c>
      <c r="E245" s="46">
        <v>1.6</v>
      </c>
      <c r="F245" s="46">
        <v>2.6</v>
      </c>
      <c r="G245" s="46">
        <v>3.7</v>
      </c>
      <c r="H245" s="46">
        <v>1.1000000000000001</v>
      </c>
      <c r="I245" s="46">
        <v>3.7</v>
      </c>
      <c r="J245" s="46">
        <v>0.5</v>
      </c>
      <c r="K245" s="46">
        <v>0.5</v>
      </c>
      <c r="L245" s="47">
        <v>86.2</v>
      </c>
    </row>
    <row r="246" spans="2:12" x14ac:dyDescent="0.2">
      <c r="B246" s="76"/>
      <c r="C246" s="39" t="s">
        <v>70</v>
      </c>
      <c r="D246" s="45">
        <v>914</v>
      </c>
      <c r="E246" s="46">
        <v>3.4</v>
      </c>
      <c r="F246" s="46">
        <v>4.5999999999999996</v>
      </c>
      <c r="G246" s="46">
        <v>5.0999999999999996</v>
      </c>
      <c r="H246" s="46">
        <v>3.9</v>
      </c>
      <c r="I246" s="46">
        <v>5.7</v>
      </c>
      <c r="J246" s="46">
        <v>0.7</v>
      </c>
      <c r="K246" s="46">
        <v>1.2</v>
      </c>
      <c r="L246" s="47">
        <v>75.400000000000006</v>
      </c>
    </row>
    <row r="247" spans="2:12" ht="22" x14ac:dyDescent="0.2">
      <c r="B247" s="76"/>
      <c r="C247" s="39" t="s">
        <v>63</v>
      </c>
      <c r="D247" s="45">
        <v>193</v>
      </c>
      <c r="E247" s="46">
        <v>3.6</v>
      </c>
      <c r="F247" s="46">
        <v>4.7</v>
      </c>
      <c r="G247" s="46">
        <v>5.7</v>
      </c>
      <c r="H247" s="46">
        <v>5.2</v>
      </c>
      <c r="I247" s="46">
        <v>7.8</v>
      </c>
      <c r="J247" s="46">
        <v>0.5</v>
      </c>
      <c r="K247" s="46">
        <v>0.5</v>
      </c>
      <c r="L247" s="47">
        <v>72</v>
      </c>
    </row>
    <row r="248" spans="2:12" x14ac:dyDescent="0.2">
      <c r="B248" s="76"/>
      <c r="C248" s="39" t="s">
        <v>64</v>
      </c>
      <c r="D248" s="45">
        <v>203</v>
      </c>
      <c r="E248" s="46">
        <v>2.5</v>
      </c>
      <c r="F248" s="46">
        <v>7.4</v>
      </c>
      <c r="G248" s="46">
        <v>5.4</v>
      </c>
      <c r="H248" s="46">
        <v>4.9000000000000004</v>
      </c>
      <c r="I248" s="46">
        <v>3.9</v>
      </c>
      <c r="J248" s="46">
        <v>1</v>
      </c>
      <c r="K248" s="46">
        <v>0</v>
      </c>
      <c r="L248" s="47">
        <v>74.900000000000006</v>
      </c>
    </row>
    <row r="249" spans="2:12" x14ac:dyDescent="0.2">
      <c r="B249" s="76"/>
      <c r="C249" s="39" t="s">
        <v>65</v>
      </c>
      <c r="D249" s="45">
        <v>263</v>
      </c>
      <c r="E249" s="46">
        <v>4.2</v>
      </c>
      <c r="F249" s="46">
        <v>2.2999999999999998</v>
      </c>
      <c r="G249" s="46">
        <v>3.8</v>
      </c>
      <c r="H249" s="46">
        <v>3.4</v>
      </c>
      <c r="I249" s="46">
        <v>6.8</v>
      </c>
      <c r="J249" s="46">
        <v>0.8</v>
      </c>
      <c r="K249" s="46">
        <v>2.7</v>
      </c>
      <c r="L249" s="47">
        <v>76</v>
      </c>
    </row>
    <row r="250" spans="2:12" x14ac:dyDescent="0.2">
      <c r="B250" s="76"/>
      <c r="C250" s="39" t="s">
        <v>66</v>
      </c>
      <c r="D250" s="45">
        <v>194</v>
      </c>
      <c r="E250" s="46">
        <v>4.0999999999999996</v>
      </c>
      <c r="F250" s="46">
        <v>4.5999999999999996</v>
      </c>
      <c r="G250" s="46">
        <v>7.2</v>
      </c>
      <c r="H250" s="46">
        <v>2.6</v>
      </c>
      <c r="I250" s="46">
        <v>5.2</v>
      </c>
      <c r="J250" s="46">
        <v>0.5</v>
      </c>
      <c r="K250" s="46">
        <v>1</v>
      </c>
      <c r="L250" s="47">
        <v>74.7</v>
      </c>
    </row>
    <row r="251" spans="2:12" x14ac:dyDescent="0.2">
      <c r="B251" s="76"/>
      <c r="C251" s="39" t="s">
        <v>67</v>
      </c>
      <c r="D251" s="45">
        <v>61</v>
      </c>
      <c r="E251" s="46">
        <v>0</v>
      </c>
      <c r="F251" s="46">
        <v>4.9000000000000004</v>
      </c>
      <c r="G251" s="46">
        <v>1.6</v>
      </c>
      <c r="H251" s="46">
        <v>3.3</v>
      </c>
      <c r="I251" s="46">
        <v>1.6</v>
      </c>
      <c r="J251" s="46">
        <v>0</v>
      </c>
      <c r="K251" s="46">
        <v>1.6</v>
      </c>
      <c r="L251" s="47">
        <v>86.9</v>
      </c>
    </row>
    <row r="252" spans="2:12" x14ac:dyDescent="0.2">
      <c r="B252" s="76"/>
      <c r="C252" s="39" t="s">
        <v>68</v>
      </c>
      <c r="D252" s="45">
        <v>416</v>
      </c>
      <c r="E252" s="46">
        <v>5.3</v>
      </c>
      <c r="F252" s="46">
        <v>7.7</v>
      </c>
      <c r="G252" s="46">
        <v>8.1999999999999993</v>
      </c>
      <c r="H252" s="46">
        <v>5</v>
      </c>
      <c r="I252" s="46">
        <v>7.9</v>
      </c>
      <c r="J252" s="46">
        <v>1.2</v>
      </c>
      <c r="K252" s="46">
        <v>1.7</v>
      </c>
      <c r="L252" s="47">
        <v>63</v>
      </c>
    </row>
    <row r="253" spans="2:12" x14ac:dyDescent="0.2">
      <c r="B253" s="76"/>
      <c r="C253" s="40" t="s">
        <v>69</v>
      </c>
      <c r="D253" s="48">
        <v>498</v>
      </c>
      <c r="E253" s="49">
        <v>1.8</v>
      </c>
      <c r="F253" s="49">
        <v>2</v>
      </c>
      <c r="G253" s="49">
        <v>2.6</v>
      </c>
      <c r="H253" s="49">
        <v>3</v>
      </c>
      <c r="I253" s="49">
        <v>3.8</v>
      </c>
      <c r="J253" s="49">
        <v>0.2</v>
      </c>
      <c r="K253" s="49">
        <v>0.8</v>
      </c>
      <c r="L253" s="50">
        <v>85.7</v>
      </c>
    </row>
    <row r="254" spans="2:12" x14ac:dyDescent="0.2">
      <c r="B254" s="7" t="s">
        <v>71</v>
      </c>
      <c r="C254" s="4" t="s">
        <v>80</v>
      </c>
    </row>
    <row r="255" spans="2:12" x14ac:dyDescent="0.2">
      <c r="B255" s="4"/>
      <c r="C255" s="4" t="s">
        <v>73</v>
      </c>
    </row>
    <row r="257" spans="1:25" x14ac:dyDescent="0.2">
      <c r="A257" s="26" t="s">
        <v>25</v>
      </c>
      <c r="B257" t="s">
        <v>35</v>
      </c>
      <c r="C257" t="s">
        <v>35</v>
      </c>
    </row>
    <row r="258" spans="1:25" x14ac:dyDescent="0.2">
      <c r="B258" s="74" t="s">
        <v>81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row>
    <row r="259" spans="1:25" s="32" customFormat="1" ht="59" customHeight="1" x14ac:dyDescent="0.2">
      <c r="A259" s="31"/>
      <c r="D259" s="33" t="s">
        <v>212</v>
      </c>
      <c r="E259" s="35" t="s">
        <v>247</v>
      </c>
      <c r="F259" s="37" t="s">
        <v>248</v>
      </c>
      <c r="G259" s="34" t="s">
        <v>226</v>
      </c>
    </row>
    <row r="260" spans="1:25" x14ac:dyDescent="0.2">
      <c r="B260" s="5"/>
      <c r="C260" s="41" t="s">
        <v>38</v>
      </c>
      <c r="D260" s="42">
        <v>2000</v>
      </c>
      <c r="E260" s="43">
        <v>14.1</v>
      </c>
      <c r="F260" s="44">
        <v>86</v>
      </c>
    </row>
    <row r="261" spans="1:25" x14ac:dyDescent="0.2">
      <c r="B261" s="76" t="s">
        <v>37</v>
      </c>
      <c r="C261" s="39" t="s">
        <v>39</v>
      </c>
      <c r="D261" s="45">
        <v>107</v>
      </c>
      <c r="E261" s="46">
        <v>16.8</v>
      </c>
      <c r="F261" s="47">
        <v>83.2</v>
      </c>
    </row>
    <row r="262" spans="1:25" x14ac:dyDescent="0.2">
      <c r="B262" s="76"/>
      <c r="C262" s="39" t="s">
        <v>40</v>
      </c>
      <c r="D262" s="45">
        <v>456</v>
      </c>
      <c r="E262" s="46">
        <v>17.100000000000001</v>
      </c>
      <c r="F262" s="47">
        <v>82.9</v>
      </c>
    </row>
    <row r="263" spans="1:25" ht="22" x14ac:dyDescent="0.2">
      <c r="B263" s="76"/>
      <c r="C263" s="39" t="s">
        <v>41</v>
      </c>
      <c r="D263" s="45">
        <v>22</v>
      </c>
      <c r="E263" s="46">
        <v>22.7</v>
      </c>
      <c r="F263" s="47">
        <v>77.3</v>
      </c>
    </row>
    <row r="264" spans="1:25" ht="22" x14ac:dyDescent="0.2">
      <c r="B264" s="76"/>
      <c r="C264" s="39" t="s">
        <v>42</v>
      </c>
      <c r="D264" s="45">
        <v>319</v>
      </c>
      <c r="E264" s="46">
        <v>17.899999999999999</v>
      </c>
      <c r="F264" s="47">
        <v>82.1</v>
      </c>
    </row>
    <row r="265" spans="1:25" ht="22" x14ac:dyDescent="0.2">
      <c r="B265" s="76"/>
      <c r="C265" s="39" t="s">
        <v>43</v>
      </c>
      <c r="D265" s="45">
        <v>327</v>
      </c>
      <c r="E265" s="46">
        <v>5.8</v>
      </c>
      <c r="F265" s="47">
        <v>94.2</v>
      </c>
    </row>
    <row r="266" spans="1:25" ht="22" x14ac:dyDescent="0.2">
      <c r="B266" s="76"/>
      <c r="C266" s="39" t="s">
        <v>44</v>
      </c>
      <c r="D266" s="45">
        <v>168</v>
      </c>
      <c r="E266" s="46">
        <v>18.5</v>
      </c>
      <c r="F266" s="47">
        <v>81.5</v>
      </c>
    </row>
    <row r="267" spans="1:25" ht="22" x14ac:dyDescent="0.2">
      <c r="B267" s="76"/>
      <c r="C267" s="39" t="s">
        <v>45</v>
      </c>
      <c r="D267" s="45">
        <v>601</v>
      </c>
      <c r="E267" s="46">
        <v>12.1</v>
      </c>
      <c r="F267" s="47">
        <v>87.9</v>
      </c>
    </row>
    <row r="268" spans="1:25" ht="22" x14ac:dyDescent="0.2">
      <c r="B268" s="76"/>
      <c r="C268" s="39" t="s">
        <v>46</v>
      </c>
      <c r="D268" s="45">
        <v>537</v>
      </c>
      <c r="E268" s="46">
        <v>10.1</v>
      </c>
      <c r="F268" s="47">
        <v>89.9</v>
      </c>
    </row>
    <row r="269" spans="1:25" ht="22" x14ac:dyDescent="0.2">
      <c r="B269" s="76"/>
      <c r="C269" s="39" t="s">
        <v>47</v>
      </c>
      <c r="D269" s="45">
        <v>454</v>
      </c>
      <c r="E269" s="46">
        <v>16.5</v>
      </c>
      <c r="F269" s="47">
        <v>83.5</v>
      </c>
    </row>
    <row r="270" spans="1:25" ht="22" x14ac:dyDescent="0.2">
      <c r="B270" s="76"/>
      <c r="C270" s="39" t="s">
        <v>48</v>
      </c>
      <c r="D270" s="45">
        <v>279</v>
      </c>
      <c r="E270" s="46">
        <v>15.1</v>
      </c>
      <c r="F270" s="47">
        <v>84.9</v>
      </c>
    </row>
    <row r="271" spans="1:25" ht="22" x14ac:dyDescent="0.2">
      <c r="B271" s="76"/>
      <c r="C271" s="39" t="s">
        <v>49</v>
      </c>
      <c r="D271" s="45">
        <v>203</v>
      </c>
      <c r="E271" s="46">
        <v>18.2</v>
      </c>
      <c r="F271" s="47">
        <v>81.8</v>
      </c>
    </row>
    <row r="272" spans="1:25" ht="22" x14ac:dyDescent="0.2">
      <c r="B272" s="76"/>
      <c r="C272" s="39" t="s">
        <v>50</v>
      </c>
      <c r="D272" s="45">
        <v>107</v>
      </c>
      <c r="E272" s="46">
        <v>21.5</v>
      </c>
      <c r="F272" s="47">
        <v>78.5</v>
      </c>
    </row>
    <row r="273" spans="1:25" ht="22" x14ac:dyDescent="0.2">
      <c r="B273" s="76"/>
      <c r="C273" s="39" t="s">
        <v>51</v>
      </c>
      <c r="D273" s="45">
        <v>126</v>
      </c>
      <c r="E273" s="46">
        <v>24.6</v>
      </c>
      <c r="F273" s="47">
        <v>75.400000000000006</v>
      </c>
    </row>
    <row r="274" spans="1:25" ht="22" x14ac:dyDescent="0.2">
      <c r="B274" s="76"/>
      <c r="C274" s="39" t="s">
        <v>52</v>
      </c>
      <c r="D274" s="45">
        <v>338</v>
      </c>
      <c r="E274" s="46">
        <v>9.8000000000000007</v>
      </c>
      <c r="F274" s="47">
        <v>90.2</v>
      </c>
    </row>
    <row r="275" spans="1:25" x14ac:dyDescent="0.2">
      <c r="B275" s="76"/>
      <c r="C275" s="39" t="s">
        <v>53</v>
      </c>
      <c r="D275" s="45">
        <v>275</v>
      </c>
      <c r="E275" s="46">
        <v>13.8</v>
      </c>
      <c r="F275" s="47">
        <v>86.2</v>
      </c>
    </row>
    <row r="276" spans="1:25" ht="22" x14ac:dyDescent="0.2">
      <c r="B276" s="76"/>
      <c r="C276" s="39" t="s">
        <v>54</v>
      </c>
      <c r="D276" s="45">
        <v>515</v>
      </c>
      <c r="E276" s="46">
        <v>16.3</v>
      </c>
      <c r="F276" s="47">
        <v>83.7</v>
      </c>
    </row>
    <row r="277" spans="1:25" ht="22" x14ac:dyDescent="0.2">
      <c r="B277" s="76"/>
      <c r="C277" s="39" t="s">
        <v>55</v>
      </c>
      <c r="D277" s="45">
        <v>641</v>
      </c>
      <c r="E277" s="46">
        <v>17</v>
      </c>
      <c r="F277" s="47">
        <v>83</v>
      </c>
    </row>
    <row r="278" spans="1:25" ht="22" x14ac:dyDescent="0.2">
      <c r="B278" s="76"/>
      <c r="C278" s="39" t="s">
        <v>56</v>
      </c>
      <c r="D278" s="45">
        <v>785</v>
      </c>
      <c r="E278" s="46">
        <v>18.7</v>
      </c>
      <c r="F278" s="47">
        <v>81.3</v>
      </c>
    </row>
    <row r="279" spans="1:25" x14ac:dyDescent="0.2">
      <c r="B279" s="76"/>
      <c r="C279" s="40" t="s">
        <v>57</v>
      </c>
      <c r="D279" s="48">
        <v>783</v>
      </c>
      <c r="E279" s="49">
        <v>12.6</v>
      </c>
      <c r="F279" s="50">
        <v>87.4</v>
      </c>
    </row>
    <row r="281" spans="1:25" x14ac:dyDescent="0.2">
      <c r="C281" t="s">
        <v>35</v>
      </c>
    </row>
    <row r="282" spans="1:25" x14ac:dyDescent="0.2">
      <c r="B282" s="74" t="s">
        <v>162</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row>
    <row r="283" spans="1:25" s="32" customFormat="1" ht="59" customHeight="1" x14ac:dyDescent="0.2">
      <c r="A283" s="31"/>
      <c r="D283" s="33" t="s">
        <v>212</v>
      </c>
      <c r="E283" s="35" t="s">
        <v>247</v>
      </c>
      <c r="F283" s="37" t="s">
        <v>248</v>
      </c>
      <c r="G283" s="34" t="s">
        <v>226</v>
      </c>
    </row>
    <row r="284" spans="1:25" ht="22" x14ac:dyDescent="0.2">
      <c r="B284" s="76" t="s">
        <v>37</v>
      </c>
      <c r="C284" s="38" t="s">
        <v>58</v>
      </c>
      <c r="D284" s="51">
        <v>612</v>
      </c>
      <c r="E284" s="52">
        <v>22.4</v>
      </c>
      <c r="F284" s="53">
        <v>77.599999999999994</v>
      </c>
    </row>
    <row r="285" spans="1:25" ht="22" x14ac:dyDescent="0.2">
      <c r="B285" s="76"/>
      <c r="C285" s="39" t="s">
        <v>59</v>
      </c>
      <c r="D285" s="45">
        <v>1388</v>
      </c>
      <c r="E285" s="46">
        <v>10.4</v>
      </c>
      <c r="F285" s="47">
        <v>89.6</v>
      </c>
    </row>
    <row r="286" spans="1:25" x14ac:dyDescent="0.2">
      <c r="B286" s="76"/>
      <c r="C286" s="39" t="s">
        <v>60</v>
      </c>
      <c r="D286" s="45">
        <v>1325</v>
      </c>
      <c r="E286" s="46">
        <v>14.8</v>
      </c>
      <c r="F286" s="47">
        <v>85.2</v>
      </c>
    </row>
    <row r="287" spans="1:25" x14ac:dyDescent="0.2">
      <c r="B287" s="76"/>
      <c r="C287" s="39" t="s">
        <v>61</v>
      </c>
      <c r="D287" s="45">
        <v>675</v>
      </c>
      <c r="E287" s="46">
        <v>12.6</v>
      </c>
      <c r="F287" s="47">
        <v>87.4</v>
      </c>
    </row>
    <row r="288" spans="1:25" x14ac:dyDescent="0.2">
      <c r="B288" s="76"/>
      <c r="C288" s="39" t="s">
        <v>62</v>
      </c>
      <c r="D288" s="45">
        <v>1086</v>
      </c>
      <c r="E288" s="46">
        <v>17.8</v>
      </c>
      <c r="F288" s="47">
        <v>82.2</v>
      </c>
    </row>
    <row r="289" spans="2:6" ht="22" x14ac:dyDescent="0.2">
      <c r="B289" s="76"/>
      <c r="C289" s="39" t="s">
        <v>63</v>
      </c>
      <c r="D289" s="45">
        <v>203</v>
      </c>
      <c r="E289" s="46">
        <v>22.7</v>
      </c>
      <c r="F289" s="47">
        <v>77.3</v>
      </c>
    </row>
    <row r="290" spans="2:6" x14ac:dyDescent="0.2">
      <c r="B290" s="76"/>
      <c r="C290" s="39" t="s">
        <v>64</v>
      </c>
      <c r="D290" s="45">
        <v>263</v>
      </c>
      <c r="E290" s="46">
        <v>19.8</v>
      </c>
      <c r="F290" s="47">
        <v>80.2</v>
      </c>
    </row>
    <row r="291" spans="2:6" x14ac:dyDescent="0.2">
      <c r="B291" s="76"/>
      <c r="C291" s="39" t="s">
        <v>65</v>
      </c>
      <c r="D291" s="45">
        <v>312</v>
      </c>
      <c r="E291" s="46">
        <v>14.4</v>
      </c>
      <c r="F291" s="47">
        <v>85.6</v>
      </c>
    </row>
    <row r="292" spans="2:6" x14ac:dyDescent="0.2">
      <c r="B292" s="76"/>
      <c r="C292" s="39" t="s">
        <v>66</v>
      </c>
      <c r="D292" s="45">
        <v>230</v>
      </c>
      <c r="E292" s="46">
        <v>17.8</v>
      </c>
      <c r="F292" s="47">
        <v>82.2</v>
      </c>
    </row>
    <row r="293" spans="2:6" x14ac:dyDescent="0.2">
      <c r="B293" s="76"/>
      <c r="C293" s="39" t="s">
        <v>67</v>
      </c>
      <c r="D293" s="45">
        <v>78</v>
      </c>
      <c r="E293" s="46">
        <v>11.5</v>
      </c>
      <c r="F293" s="47">
        <v>88.5</v>
      </c>
    </row>
    <row r="294" spans="2:6" x14ac:dyDescent="0.2">
      <c r="B294" s="76"/>
      <c r="C294" s="39" t="s">
        <v>68</v>
      </c>
      <c r="D294" s="45">
        <v>897</v>
      </c>
      <c r="E294" s="46">
        <v>20</v>
      </c>
      <c r="F294" s="47">
        <v>80</v>
      </c>
    </row>
    <row r="295" spans="2:6" x14ac:dyDescent="0.2">
      <c r="B295" s="76"/>
      <c r="C295" s="39" t="s">
        <v>69</v>
      </c>
      <c r="D295" s="45">
        <v>189</v>
      </c>
      <c r="E295" s="46">
        <v>7.4</v>
      </c>
      <c r="F295" s="47">
        <v>92.6</v>
      </c>
    </row>
    <row r="296" spans="2:6" x14ac:dyDescent="0.2">
      <c r="B296" s="76"/>
      <c r="C296" s="39" t="s">
        <v>70</v>
      </c>
      <c r="D296" s="45">
        <v>914</v>
      </c>
      <c r="E296" s="46">
        <v>9.6</v>
      </c>
      <c r="F296" s="47">
        <v>90.4</v>
      </c>
    </row>
    <row r="297" spans="2:6" ht="22" x14ac:dyDescent="0.2">
      <c r="B297" s="76"/>
      <c r="C297" s="39" t="s">
        <v>63</v>
      </c>
      <c r="D297" s="45">
        <v>193</v>
      </c>
      <c r="E297" s="46">
        <v>9.3000000000000007</v>
      </c>
      <c r="F297" s="47">
        <v>90.7</v>
      </c>
    </row>
    <row r="298" spans="2:6" x14ac:dyDescent="0.2">
      <c r="B298" s="76"/>
      <c r="C298" s="39" t="s">
        <v>64</v>
      </c>
      <c r="D298" s="45">
        <v>203</v>
      </c>
      <c r="E298" s="46">
        <v>11.3</v>
      </c>
      <c r="F298" s="47">
        <v>88.7</v>
      </c>
    </row>
    <row r="299" spans="2:6" x14ac:dyDescent="0.2">
      <c r="B299" s="76"/>
      <c r="C299" s="39" t="s">
        <v>65</v>
      </c>
      <c r="D299" s="45">
        <v>263</v>
      </c>
      <c r="E299" s="46">
        <v>11</v>
      </c>
      <c r="F299" s="47">
        <v>89</v>
      </c>
    </row>
    <row r="300" spans="2:6" x14ac:dyDescent="0.2">
      <c r="B300" s="76"/>
      <c r="C300" s="39" t="s">
        <v>66</v>
      </c>
      <c r="D300" s="45">
        <v>194</v>
      </c>
      <c r="E300" s="46">
        <v>8.1999999999999993</v>
      </c>
      <c r="F300" s="47">
        <v>91.8</v>
      </c>
    </row>
    <row r="301" spans="2:6" x14ac:dyDescent="0.2">
      <c r="B301" s="76"/>
      <c r="C301" s="39" t="s">
        <v>67</v>
      </c>
      <c r="D301" s="45">
        <v>61</v>
      </c>
      <c r="E301" s="46">
        <v>3.3</v>
      </c>
      <c r="F301" s="47">
        <v>96.7</v>
      </c>
    </row>
    <row r="302" spans="2:6" x14ac:dyDescent="0.2">
      <c r="B302" s="76"/>
      <c r="C302" s="39" t="s">
        <v>68</v>
      </c>
      <c r="D302" s="45">
        <v>416</v>
      </c>
      <c r="E302" s="46">
        <v>13.5</v>
      </c>
      <c r="F302" s="47">
        <v>86.5</v>
      </c>
    </row>
    <row r="303" spans="2:6" x14ac:dyDescent="0.2">
      <c r="B303" s="76"/>
      <c r="C303" s="40" t="s">
        <v>69</v>
      </c>
      <c r="D303" s="48">
        <v>498</v>
      </c>
      <c r="E303" s="49">
        <v>6.4</v>
      </c>
      <c r="F303" s="50">
        <v>93.6</v>
      </c>
    </row>
    <row r="305" spans="1:25" x14ac:dyDescent="0.2">
      <c r="A305" s="26" t="s">
        <v>25</v>
      </c>
      <c r="B305" t="s">
        <v>35</v>
      </c>
      <c r="C305" t="s">
        <v>35</v>
      </c>
    </row>
    <row r="306" spans="1:25" x14ac:dyDescent="0.2">
      <c r="B306" s="74" t="s">
        <v>82</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row>
    <row r="307" spans="1:25" s="32" customFormat="1" ht="59" customHeight="1" x14ac:dyDescent="0.2">
      <c r="A307" s="31"/>
      <c r="D307" s="33" t="s">
        <v>212</v>
      </c>
      <c r="E307" s="35" t="s">
        <v>247</v>
      </c>
      <c r="F307" s="37" t="s">
        <v>248</v>
      </c>
      <c r="G307" s="34" t="s">
        <v>226</v>
      </c>
    </row>
    <row r="308" spans="1:25" x14ac:dyDescent="0.2">
      <c r="B308" s="5"/>
      <c r="C308" s="41" t="s">
        <v>38</v>
      </c>
      <c r="D308" s="42">
        <v>2000</v>
      </c>
      <c r="E308" s="43">
        <v>32</v>
      </c>
      <c r="F308" s="44">
        <v>68</v>
      </c>
    </row>
    <row r="309" spans="1:25" x14ac:dyDescent="0.2">
      <c r="B309" s="76" t="s">
        <v>37</v>
      </c>
      <c r="C309" s="39" t="s">
        <v>39</v>
      </c>
      <c r="D309" s="45">
        <v>107</v>
      </c>
      <c r="E309" s="46">
        <v>34.6</v>
      </c>
      <c r="F309" s="47">
        <v>65.400000000000006</v>
      </c>
    </row>
    <row r="310" spans="1:25" x14ac:dyDescent="0.2">
      <c r="B310" s="76"/>
      <c r="C310" s="39" t="s">
        <v>40</v>
      </c>
      <c r="D310" s="45">
        <v>456</v>
      </c>
      <c r="E310" s="46">
        <v>41.2</v>
      </c>
      <c r="F310" s="47">
        <v>58.8</v>
      </c>
    </row>
    <row r="311" spans="1:25" ht="22" x14ac:dyDescent="0.2">
      <c r="B311" s="76"/>
      <c r="C311" s="39" t="s">
        <v>41</v>
      </c>
      <c r="D311" s="45">
        <v>22</v>
      </c>
      <c r="E311" s="46">
        <v>50</v>
      </c>
      <c r="F311" s="47">
        <v>50</v>
      </c>
    </row>
    <row r="312" spans="1:25" ht="22" x14ac:dyDescent="0.2">
      <c r="B312" s="76"/>
      <c r="C312" s="39" t="s">
        <v>42</v>
      </c>
      <c r="D312" s="45">
        <v>319</v>
      </c>
      <c r="E312" s="46">
        <v>45.1</v>
      </c>
      <c r="F312" s="47">
        <v>54.9</v>
      </c>
    </row>
    <row r="313" spans="1:25" ht="22" x14ac:dyDescent="0.2">
      <c r="B313" s="76"/>
      <c r="C313" s="39" t="s">
        <v>43</v>
      </c>
      <c r="D313" s="45">
        <v>327</v>
      </c>
      <c r="E313" s="46">
        <v>13.5</v>
      </c>
      <c r="F313" s="47">
        <v>86.5</v>
      </c>
    </row>
    <row r="314" spans="1:25" ht="22" x14ac:dyDescent="0.2">
      <c r="B314" s="76"/>
      <c r="C314" s="39" t="s">
        <v>44</v>
      </c>
      <c r="D314" s="45">
        <v>168</v>
      </c>
      <c r="E314" s="46">
        <v>44.6</v>
      </c>
      <c r="F314" s="47">
        <v>55.4</v>
      </c>
    </row>
    <row r="315" spans="1:25" ht="22" x14ac:dyDescent="0.2">
      <c r="B315" s="76"/>
      <c r="C315" s="39" t="s">
        <v>45</v>
      </c>
      <c r="D315" s="45">
        <v>601</v>
      </c>
      <c r="E315" s="46">
        <v>23.5</v>
      </c>
      <c r="F315" s="47">
        <v>76.5</v>
      </c>
    </row>
    <row r="316" spans="1:25" ht="22" x14ac:dyDescent="0.2">
      <c r="B316" s="76"/>
      <c r="C316" s="39" t="s">
        <v>46</v>
      </c>
      <c r="D316" s="45">
        <v>537</v>
      </c>
      <c r="E316" s="46">
        <v>21</v>
      </c>
      <c r="F316" s="47">
        <v>79</v>
      </c>
    </row>
    <row r="317" spans="1:25" ht="22" x14ac:dyDescent="0.2">
      <c r="B317" s="76"/>
      <c r="C317" s="39" t="s">
        <v>47</v>
      </c>
      <c r="D317" s="45">
        <v>454</v>
      </c>
      <c r="E317" s="46">
        <v>33</v>
      </c>
      <c r="F317" s="47">
        <v>67</v>
      </c>
    </row>
    <row r="318" spans="1:25" ht="22" x14ac:dyDescent="0.2">
      <c r="B318" s="76"/>
      <c r="C318" s="39" t="s">
        <v>48</v>
      </c>
      <c r="D318" s="45">
        <v>279</v>
      </c>
      <c r="E318" s="46">
        <v>36.200000000000003</v>
      </c>
      <c r="F318" s="47">
        <v>63.8</v>
      </c>
    </row>
    <row r="319" spans="1:25" ht="22" x14ac:dyDescent="0.2">
      <c r="B319" s="76"/>
      <c r="C319" s="39" t="s">
        <v>49</v>
      </c>
      <c r="D319" s="45">
        <v>203</v>
      </c>
      <c r="E319" s="46">
        <v>46.8</v>
      </c>
      <c r="F319" s="47">
        <v>53.2</v>
      </c>
    </row>
    <row r="320" spans="1:25" ht="22" x14ac:dyDescent="0.2">
      <c r="B320" s="76"/>
      <c r="C320" s="39" t="s">
        <v>50</v>
      </c>
      <c r="D320" s="45">
        <v>107</v>
      </c>
      <c r="E320" s="46">
        <v>50.5</v>
      </c>
      <c r="F320" s="47">
        <v>49.5</v>
      </c>
    </row>
    <row r="321" spans="1:25" ht="22" x14ac:dyDescent="0.2">
      <c r="B321" s="76"/>
      <c r="C321" s="39" t="s">
        <v>51</v>
      </c>
      <c r="D321" s="45">
        <v>126</v>
      </c>
      <c r="E321" s="46">
        <v>56.3</v>
      </c>
      <c r="F321" s="47">
        <v>43.7</v>
      </c>
    </row>
    <row r="322" spans="1:25" ht="22" x14ac:dyDescent="0.2">
      <c r="B322" s="76"/>
      <c r="C322" s="39" t="s">
        <v>52</v>
      </c>
      <c r="D322" s="45">
        <v>338</v>
      </c>
      <c r="E322" s="46">
        <v>18.600000000000001</v>
      </c>
      <c r="F322" s="47">
        <v>81.400000000000006</v>
      </c>
    </row>
    <row r="323" spans="1:25" x14ac:dyDescent="0.2">
      <c r="B323" s="76"/>
      <c r="C323" s="39" t="s">
        <v>53</v>
      </c>
      <c r="D323" s="45">
        <v>275</v>
      </c>
      <c r="E323" s="46">
        <v>24.7</v>
      </c>
      <c r="F323" s="47">
        <v>75.3</v>
      </c>
    </row>
    <row r="324" spans="1:25" ht="22" x14ac:dyDescent="0.2">
      <c r="B324" s="76"/>
      <c r="C324" s="39" t="s">
        <v>54</v>
      </c>
      <c r="D324" s="45">
        <v>515</v>
      </c>
      <c r="E324" s="46">
        <v>34.200000000000003</v>
      </c>
      <c r="F324" s="47">
        <v>65.8</v>
      </c>
    </row>
    <row r="325" spans="1:25" ht="22" x14ac:dyDescent="0.2">
      <c r="B325" s="76"/>
      <c r="C325" s="39" t="s">
        <v>55</v>
      </c>
      <c r="D325" s="45">
        <v>641</v>
      </c>
      <c r="E325" s="46">
        <v>47.7</v>
      </c>
      <c r="F325" s="47">
        <v>52.3</v>
      </c>
    </row>
    <row r="326" spans="1:25" ht="22" x14ac:dyDescent="0.2">
      <c r="B326" s="76"/>
      <c r="C326" s="39" t="s">
        <v>56</v>
      </c>
      <c r="D326" s="45">
        <v>785</v>
      </c>
      <c r="E326" s="46">
        <v>43.2</v>
      </c>
      <c r="F326" s="47">
        <v>56.8</v>
      </c>
    </row>
    <row r="327" spans="1:25" x14ac:dyDescent="0.2">
      <c r="B327" s="76"/>
      <c r="C327" s="40" t="s">
        <v>57</v>
      </c>
      <c r="D327" s="48">
        <v>783</v>
      </c>
      <c r="E327" s="49">
        <v>28.2</v>
      </c>
      <c r="F327" s="50">
        <v>71.8</v>
      </c>
    </row>
    <row r="329" spans="1:25" x14ac:dyDescent="0.2">
      <c r="C329" t="s">
        <v>35</v>
      </c>
    </row>
    <row r="330" spans="1:25" x14ac:dyDescent="0.2">
      <c r="B330" s="74" t="s">
        <v>163</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row>
    <row r="331" spans="1:25" s="32" customFormat="1" ht="59" customHeight="1" x14ac:dyDescent="0.2">
      <c r="A331" s="31"/>
      <c r="D331" s="33" t="s">
        <v>212</v>
      </c>
      <c r="E331" s="35" t="s">
        <v>247</v>
      </c>
      <c r="F331" s="37" t="s">
        <v>248</v>
      </c>
      <c r="G331" s="34" t="s">
        <v>226</v>
      </c>
    </row>
    <row r="332" spans="1:25" ht="22" x14ac:dyDescent="0.2">
      <c r="B332" s="76" t="s">
        <v>37</v>
      </c>
      <c r="C332" s="38" t="s">
        <v>58</v>
      </c>
      <c r="D332" s="51">
        <v>612</v>
      </c>
      <c r="E332" s="52">
        <v>43.8</v>
      </c>
      <c r="F332" s="53">
        <v>56.2</v>
      </c>
    </row>
    <row r="333" spans="1:25" ht="22" x14ac:dyDescent="0.2">
      <c r="B333" s="76"/>
      <c r="C333" s="39" t="s">
        <v>59</v>
      </c>
      <c r="D333" s="45">
        <v>1388</v>
      </c>
      <c r="E333" s="46">
        <v>26.8</v>
      </c>
      <c r="F333" s="47">
        <v>73.2</v>
      </c>
    </row>
    <row r="334" spans="1:25" x14ac:dyDescent="0.2">
      <c r="B334" s="76"/>
      <c r="C334" s="39" t="s">
        <v>60</v>
      </c>
      <c r="D334" s="45">
        <v>1325</v>
      </c>
      <c r="E334" s="46">
        <v>34.9</v>
      </c>
      <c r="F334" s="47">
        <v>65.099999999999994</v>
      </c>
    </row>
    <row r="335" spans="1:25" x14ac:dyDescent="0.2">
      <c r="B335" s="76"/>
      <c r="C335" s="39" t="s">
        <v>61</v>
      </c>
      <c r="D335" s="45">
        <v>675</v>
      </c>
      <c r="E335" s="46">
        <v>26.2</v>
      </c>
      <c r="F335" s="47">
        <v>73.8</v>
      </c>
    </row>
    <row r="336" spans="1:25" x14ac:dyDescent="0.2">
      <c r="B336" s="76"/>
      <c r="C336" s="39" t="s">
        <v>62</v>
      </c>
      <c r="D336" s="45">
        <v>1086</v>
      </c>
      <c r="E336" s="46">
        <v>38.200000000000003</v>
      </c>
      <c r="F336" s="47">
        <v>61.8</v>
      </c>
    </row>
    <row r="337" spans="2:6" ht="22" x14ac:dyDescent="0.2">
      <c r="B337" s="76"/>
      <c r="C337" s="39" t="s">
        <v>63</v>
      </c>
      <c r="D337" s="45">
        <v>203</v>
      </c>
      <c r="E337" s="46">
        <v>36</v>
      </c>
      <c r="F337" s="47">
        <v>64</v>
      </c>
    </row>
    <row r="338" spans="2:6" x14ac:dyDescent="0.2">
      <c r="B338" s="76"/>
      <c r="C338" s="39" t="s">
        <v>64</v>
      </c>
      <c r="D338" s="45">
        <v>263</v>
      </c>
      <c r="E338" s="46">
        <v>43</v>
      </c>
      <c r="F338" s="47">
        <v>57</v>
      </c>
    </row>
    <row r="339" spans="2:6" x14ac:dyDescent="0.2">
      <c r="B339" s="76"/>
      <c r="C339" s="39" t="s">
        <v>65</v>
      </c>
      <c r="D339" s="45">
        <v>312</v>
      </c>
      <c r="E339" s="46">
        <v>35.6</v>
      </c>
      <c r="F339" s="47">
        <v>64.400000000000006</v>
      </c>
    </row>
    <row r="340" spans="2:6" x14ac:dyDescent="0.2">
      <c r="B340" s="76"/>
      <c r="C340" s="39" t="s">
        <v>66</v>
      </c>
      <c r="D340" s="45">
        <v>230</v>
      </c>
      <c r="E340" s="46">
        <v>43.5</v>
      </c>
      <c r="F340" s="47">
        <v>56.5</v>
      </c>
    </row>
    <row r="341" spans="2:6" x14ac:dyDescent="0.2">
      <c r="B341" s="76"/>
      <c r="C341" s="39" t="s">
        <v>67</v>
      </c>
      <c r="D341" s="45">
        <v>78</v>
      </c>
      <c r="E341" s="46">
        <v>23.1</v>
      </c>
      <c r="F341" s="47">
        <v>76.900000000000006</v>
      </c>
    </row>
    <row r="342" spans="2:6" x14ac:dyDescent="0.2">
      <c r="B342" s="76"/>
      <c r="C342" s="39" t="s">
        <v>68</v>
      </c>
      <c r="D342" s="45">
        <v>897</v>
      </c>
      <c r="E342" s="46">
        <v>43.4</v>
      </c>
      <c r="F342" s="47">
        <v>56.6</v>
      </c>
    </row>
    <row r="343" spans="2:6" x14ac:dyDescent="0.2">
      <c r="B343" s="76"/>
      <c r="C343" s="39" t="s">
        <v>69</v>
      </c>
      <c r="D343" s="45">
        <v>189</v>
      </c>
      <c r="E343" s="46">
        <v>13.8</v>
      </c>
      <c r="F343" s="47">
        <v>86.2</v>
      </c>
    </row>
    <row r="344" spans="2:6" x14ac:dyDescent="0.2">
      <c r="B344" s="76"/>
      <c r="C344" s="39" t="s">
        <v>70</v>
      </c>
      <c r="D344" s="45">
        <v>914</v>
      </c>
      <c r="E344" s="46">
        <v>24.6</v>
      </c>
      <c r="F344" s="47">
        <v>75.400000000000006</v>
      </c>
    </row>
    <row r="345" spans="2:6" ht="22" x14ac:dyDescent="0.2">
      <c r="B345" s="76"/>
      <c r="C345" s="39" t="s">
        <v>63</v>
      </c>
      <c r="D345" s="45">
        <v>193</v>
      </c>
      <c r="E345" s="46">
        <v>28</v>
      </c>
      <c r="F345" s="47">
        <v>72</v>
      </c>
    </row>
    <row r="346" spans="2:6" x14ac:dyDescent="0.2">
      <c r="B346" s="76"/>
      <c r="C346" s="39" t="s">
        <v>64</v>
      </c>
      <c r="D346" s="45">
        <v>203</v>
      </c>
      <c r="E346" s="46">
        <v>25.1</v>
      </c>
      <c r="F346" s="47">
        <v>74.900000000000006</v>
      </c>
    </row>
    <row r="347" spans="2:6" x14ac:dyDescent="0.2">
      <c r="B347" s="76"/>
      <c r="C347" s="39" t="s">
        <v>65</v>
      </c>
      <c r="D347" s="45">
        <v>263</v>
      </c>
      <c r="E347" s="46">
        <v>24</v>
      </c>
      <c r="F347" s="47">
        <v>76</v>
      </c>
    </row>
    <row r="348" spans="2:6" x14ac:dyDescent="0.2">
      <c r="B348" s="76"/>
      <c r="C348" s="39" t="s">
        <v>66</v>
      </c>
      <c r="D348" s="45">
        <v>194</v>
      </c>
      <c r="E348" s="46">
        <v>25.3</v>
      </c>
      <c r="F348" s="47">
        <v>74.7</v>
      </c>
    </row>
    <row r="349" spans="2:6" x14ac:dyDescent="0.2">
      <c r="B349" s="76"/>
      <c r="C349" s="39" t="s">
        <v>67</v>
      </c>
      <c r="D349" s="45">
        <v>61</v>
      </c>
      <c r="E349" s="46">
        <v>13.1</v>
      </c>
      <c r="F349" s="47">
        <v>86.9</v>
      </c>
    </row>
    <row r="350" spans="2:6" x14ac:dyDescent="0.2">
      <c r="B350" s="76"/>
      <c r="C350" s="39" t="s">
        <v>68</v>
      </c>
      <c r="D350" s="45">
        <v>416</v>
      </c>
      <c r="E350" s="46">
        <v>37</v>
      </c>
      <c r="F350" s="47">
        <v>63</v>
      </c>
    </row>
    <row r="351" spans="2:6" x14ac:dyDescent="0.2">
      <c r="B351" s="76"/>
      <c r="C351" s="40" t="s">
        <v>69</v>
      </c>
      <c r="D351" s="48">
        <v>498</v>
      </c>
      <c r="E351" s="49">
        <v>14.3</v>
      </c>
      <c r="F351" s="50">
        <v>85.7</v>
      </c>
    </row>
    <row r="353" spans="1:25" x14ac:dyDescent="0.2">
      <c r="A353" s="26" t="s">
        <v>25</v>
      </c>
      <c r="B353" t="s">
        <v>35</v>
      </c>
      <c r="C353" t="s">
        <v>35</v>
      </c>
    </row>
    <row r="354" spans="1:25" x14ac:dyDescent="0.2">
      <c r="B354" s="74" t="s">
        <v>83</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row>
    <row r="355" spans="1:25" s="32" customFormat="1" ht="37" customHeight="1" x14ac:dyDescent="0.2">
      <c r="A355" s="31"/>
      <c r="D355" s="33" t="s">
        <v>212</v>
      </c>
      <c r="E355" s="35" t="s">
        <v>249</v>
      </c>
      <c r="F355" s="36" t="s">
        <v>250</v>
      </c>
      <c r="G355" s="36" t="s">
        <v>251</v>
      </c>
      <c r="H355" s="37" t="s">
        <v>248</v>
      </c>
      <c r="I355" s="34" t="s">
        <v>226</v>
      </c>
    </row>
    <row r="356" spans="1:25" x14ac:dyDescent="0.2">
      <c r="B356" s="5"/>
      <c r="C356" s="41" t="s">
        <v>38</v>
      </c>
      <c r="D356" s="42">
        <v>2000</v>
      </c>
      <c r="E356" s="43">
        <v>5.7</v>
      </c>
      <c r="F356" s="43">
        <v>4.9000000000000004</v>
      </c>
      <c r="G356" s="43">
        <v>3.5</v>
      </c>
      <c r="H356" s="44">
        <v>86</v>
      </c>
    </row>
    <row r="357" spans="1:25" x14ac:dyDescent="0.2">
      <c r="B357" s="76" t="s">
        <v>37</v>
      </c>
      <c r="C357" s="39" t="s">
        <v>39</v>
      </c>
      <c r="D357" s="45">
        <v>107</v>
      </c>
      <c r="E357" s="46">
        <v>9.3000000000000007</v>
      </c>
      <c r="F357" s="46">
        <v>4.7</v>
      </c>
      <c r="G357" s="46">
        <v>2.8</v>
      </c>
      <c r="H357" s="47">
        <v>83.2</v>
      </c>
    </row>
    <row r="358" spans="1:25" x14ac:dyDescent="0.2">
      <c r="B358" s="76"/>
      <c r="C358" s="39" t="s">
        <v>40</v>
      </c>
      <c r="D358" s="45">
        <v>456</v>
      </c>
      <c r="E358" s="46">
        <v>7.2</v>
      </c>
      <c r="F358" s="46">
        <v>5.7</v>
      </c>
      <c r="G358" s="46">
        <v>4.2</v>
      </c>
      <c r="H358" s="47">
        <v>82.9</v>
      </c>
    </row>
    <row r="359" spans="1:25" ht="22" x14ac:dyDescent="0.2">
      <c r="B359" s="76"/>
      <c r="C359" s="39" t="s">
        <v>41</v>
      </c>
      <c r="D359" s="45">
        <v>22</v>
      </c>
      <c r="E359" s="46">
        <v>13.6</v>
      </c>
      <c r="F359" s="46">
        <v>4.5</v>
      </c>
      <c r="G359" s="46">
        <v>4.5</v>
      </c>
      <c r="H359" s="47">
        <v>77.3</v>
      </c>
    </row>
    <row r="360" spans="1:25" ht="22" x14ac:dyDescent="0.2">
      <c r="B360" s="76"/>
      <c r="C360" s="39" t="s">
        <v>42</v>
      </c>
      <c r="D360" s="45">
        <v>319</v>
      </c>
      <c r="E360" s="46">
        <v>6</v>
      </c>
      <c r="F360" s="46">
        <v>7.5</v>
      </c>
      <c r="G360" s="46">
        <v>4.4000000000000004</v>
      </c>
      <c r="H360" s="47">
        <v>82.1</v>
      </c>
    </row>
    <row r="361" spans="1:25" ht="22" x14ac:dyDescent="0.2">
      <c r="B361" s="76"/>
      <c r="C361" s="39" t="s">
        <v>43</v>
      </c>
      <c r="D361" s="45">
        <v>327</v>
      </c>
      <c r="E361" s="46">
        <v>1.5</v>
      </c>
      <c r="F361" s="46">
        <v>3.1</v>
      </c>
      <c r="G361" s="46">
        <v>1.2</v>
      </c>
      <c r="H361" s="47">
        <v>94.2</v>
      </c>
    </row>
    <row r="362" spans="1:25" ht="22" x14ac:dyDescent="0.2">
      <c r="B362" s="76"/>
      <c r="C362" s="39" t="s">
        <v>44</v>
      </c>
      <c r="D362" s="45">
        <v>168</v>
      </c>
      <c r="E362" s="46">
        <v>8.9</v>
      </c>
      <c r="F362" s="46">
        <v>4.8</v>
      </c>
      <c r="G362" s="46">
        <v>4.8</v>
      </c>
      <c r="H362" s="47">
        <v>81.5</v>
      </c>
    </row>
    <row r="363" spans="1:25" ht="22" x14ac:dyDescent="0.2">
      <c r="B363" s="76"/>
      <c r="C363" s="39" t="s">
        <v>45</v>
      </c>
      <c r="D363" s="45">
        <v>601</v>
      </c>
      <c r="E363" s="46">
        <v>4.7</v>
      </c>
      <c r="F363" s="46">
        <v>4</v>
      </c>
      <c r="G363" s="46">
        <v>3.5</v>
      </c>
      <c r="H363" s="47">
        <v>87.9</v>
      </c>
    </row>
    <row r="364" spans="1:25" ht="22" x14ac:dyDescent="0.2">
      <c r="B364" s="76"/>
      <c r="C364" s="39" t="s">
        <v>46</v>
      </c>
      <c r="D364" s="45">
        <v>537</v>
      </c>
      <c r="E364" s="46">
        <v>4.5</v>
      </c>
      <c r="F364" s="46">
        <v>2.4</v>
      </c>
      <c r="G364" s="46">
        <v>3.2</v>
      </c>
      <c r="H364" s="47">
        <v>89.9</v>
      </c>
    </row>
    <row r="365" spans="1:25" ht="22" x14ac:dyDescent="0.2">
      <c r="B365" s="76"/>
      <c r="C365" s="39" t="s">
        <v>47</v>
      </c>
      <c r="D365" s="45">
        <v>454</v>
      </c>
      <c r="E365" s="46">
        <v>6.2</v>
      </c>
      <c r="F365" s="46">
        <v>6.2</v>
      </c>
      <c r="G365" s="46">
        <v>4.2</v>
      </c>
      <c r="H365" s="47">
        <v>83.5</v>
      </c>
    </row>
    <row r="366" spans="1:25" ht="22" x14ac:dyDescent="0.2">
      <c r="B366" s="76"/>
      <c r="C366" s="39" t="s">
        <v>48</v>
      </c>
      <c r="D366" s="45">
        <v>279</v>
      </c>
      <c r="E366" s="46">
        <v>4.7</v>
      </c>
      <c r="F366" s="46">
        <v>5.4</v>
      </c>
      <c r="G366" s="46">
        <v>5</v>
      </c>
      <c r="H366" s="47">
        <v>84.9</v>
      </c>
    </row>
    <row r="367" spans="1:25" ht="22" x14ac:dyDescent="0.2">
      <c r="B367" s="76"/>
      <c r="C367" s="39" t="s">
        <v>49</v>
      </c>
      <c r="D367" s="45">
        <v>203</v>
      </c>
      <c r="E367" s="46">
        <v>8.4</v>
      </c>
      <c r="F367" s="46">
        <v>7.9</v>
      </c>
      <c r="G367" s="46">
        <v>2</v>
      </c>
      <c r="H367" s="47">
        <v>81.8</v>
      </c>
    </row>
    <row r="368" spans="1:25" ht="22" x14ac:dyDescent="0.2">
      <c r="B368" s="76"/>
      <c r="C368" s="39" t="s">
        <v>50</v>
      </c>
      <c r="D368" s="45">
        <v>107</v>
      </c>
      <c r="E368" s="46">
        <v>8.4</v>
      </c>
      <c r="F368" s="46">
        <v>8.4</v>
      </c>
      <c r="G368" s="46">
        <v>4.7</v>
      </c>
      <c r="H368" s="47">
        <v>78.5</v>
      </c>
    </row>
    <row r="369" spans="1:25" ht="22" x14ac:dyDescent="0.2">
      <c r="B369" s="76"/>
      <c r="C369" s="39" t="s">
        <v>51</v>
      </c>
      <c r="D369" s="45">
        <v>126</v>
      </c>
      <c r="E369" s="46">
        <v>12.7</v>
      </c>
      <c r="F369" s="46">
        <v>5.6</v>
      </c>
      <c r="G369" s="46">
        <v>6.3</v>
      </c>
      <c r="H369" s="47">
        <v>75.400000000000006</v>
      </c>
    </row>
    <row r="370" spans="1:25" ht="22" x14ac:dyDescent="0.2">
      <c r="B370" s="76"/>
      <c r="C370" s="39" t="s">
        <v>52</v>
      </c>
      <c r="D370" s="45">
        <v>338</v>
      </c>
      <c r="E370" s="46">
        <v>3.6</v>
      </c>
      <c r="F370" s="46">
        <v>3.3</v>
      </c>
      <c r="G370" s="46">
        <v>3</v>
      </c>
      <c r="H370" s="47">
        <v>90.2</v>
      </c>
    </row>
    <row r="371" spans="1:25" x14ac:dyDescent="0.2">
      <c r="B371" s="76"/>
      <c r="C371" s="39" t="s">
        <v>53</v>
      </c>
      <c r="D371" s="45">
        <v>275</v>
      </c>
      <c r="E371" s="46">
        <v>5.5</v>
      </c>
      <c r="F371" s="46">
        <v>5.5</v>
      </c>
      <c r="G371" s="46">
        <v>2.9</v>
      </c>
      <c r="H371" s="47">
        <v>86.2</v>
      </c>
    </row>
    <row r="372" spans="1:25" ht="22" x14ac:dyDescent="0.2">
      <c r="B372" s="76"/>
      <c r="C372" s="39" t="s">
        <v>54</v>
      </c>
      <c r="D372" s="45">
        <v>515</v>
      </c>
      <c r="E372" s="46">
        <v>6.2</v>
      </c>
      <c r="F372" s="46">
        <v>5.6</v>
      </c>
      <c r="G372" s="46">
        <v>4.5</v>
      </c>
      <c r="H372" s="47">
        <v>83.7</v>
      </c>
    </row>
    <row r="373" spans="1:25" ht="22" x14ac:dyDescent="0.2">
      <c r="B373" s="76"/>
      <c r="C373" s="39" t="s">
        <v>55</v>
      </c>
      <c r="D373" s="45">
        <v>641</v>
      </c>
      <c r="E373" s="46">
        <v>8.3000000000000007</v>
      </c>
      <c r="F373" s="46">
        <v>5.6</v>
      </c>
      <c r="G373" s="46">
        <v>3.1</v>
      </c>
      <c r="H373" s="47">
        <v>83</v>
      </c>
    </row>
    <row r="374" spans="1:25" ht="22" x14ac:dyDescent="0.2">
      <c r="B374" s="76"/>
      <c r="C374" s="39" t="s">
        <v>56</v>
      </c>
      <c r="D374" s="45">
        <v>785</v>
      </c>
      <c r="E374" s="46">
        <v>8.8000000000000007</v>
      </c>
      <c r="F374" s="46">
        <v>5.9</v>
      </c>
      <c r="G374" s="46">
        <v>4.0999999999999996</v>
      </c>
      <c r="H374" s="47">
        <v>81.3</v>
      </c>
    </row>
    <row r="375" spans="1:25" x14ac:dyDescent="0.2">
      <c r="B375" s="76"/>
      <c r="C375" s="40" t="s">
        <v>57</v>
      </c>
      <c r="D375" s="48">
        <v>783</v>
      </c>
      <c r="E375" s="49">
        <v>4.5999999999999996</v>
      </c>
      <c r="F375" s="49">
        <v>4.5</v>
      </c>
      <c r="G375" s="49">
        <v>3.6</v>
      </c>
      <c r="H375" s="50">
        <v>87.4</v>
      </c>
    </row>
    <row r="377" spans="1:25" x14ac:dyDescent="0.2">
      <c r="C377" t="s">
        <v>35</v>
      </c>
    </row>
    <row r="378" spans="1:25" x14ac:dyDescent="0.2">
      <c r="B378" s="74" t="s">
        <v>164</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row>
    <row r="379" spans="1:25" s="32" customFormat="1" ht="37" customHeight="1" x14ac:dyDescent="0.2">
      <c r="A379" s="31"/>
      <c r="D379" s="33" t="s">
        <v>212</v>
      </c>
      <c r="E379" s="35" t="s">
        <v>249</v>
      </c>
      <c r="F379" s="36" t="s">
        <v>250</v>
      </c>
      <c r="G379" s="36" t="s">
        <v>251</v>
      </c>
      <c r="H379" s="37" t="s">
        <v>248</v>
      </c>
      <c r="I379" s="34" t="s">
        <v>226</v>
      </c>
    </row>
    <row r="380" spans="1:25" ht="22" x14ac:dyDescent="0.2">
      <c r="B380" s="76" t="s">
        <v>37</v>
      </c>
      <c r="C380" s="38" t="s">
        <v>58</v>
      </c>
      <c r="D380" s="51">
        <v>612</v>
      </c>
      <c r="E380" s="52">
        <v>10.3</v>
      </c>
      <c r="F380" s="52">
        <v>7.2</v>
      </c>
      <c r="G380" s="52">
        <v>4.9000000000000004</v>
      </c>
      <c r="H380" s="53">
        <v>77.599999999999994</v>
      </c>
    </row>
    <row r="381" spans="1:25" ht="22" x14ac:dyDescent="0.2">
      <c r="B381" s="76"/>
      <c r="C381" s="39" t="s">
        <v>59</v>
      </c>
      <c r="D381" s="45">
        <v>1388</v>
      </c>
      <c r="E381" s="46">
        <v>3.6</v>
      </c>
      <c r="F381" s="46">
        <v>3.9</v>
      </c>
      <c r="G381" s="46">
        <v>2.9</v>
      </c>
      <c r="H381" s="47">
        <v>89.6</v>
      </c>
    </row>
    <row r="382" spans="1:25" x14ac:dyDescent="0.2">
      <c r="B382" s="76"/>
      <c r="C382" s="39" t="s">
        <v>60</v>
      </c>
      <c r="D382" s="45">
        <v>1325</v>
      </c>
      <c r="E382" s="46">
        <v>5.9</v>
      </c>
      <c r="F382" s="46">
        <v>5.4</v>
      </c>
      <c r="G382" s="46">
        <v>3.5</v>
      </c>
      <c r="H382" s="47">
        <v>85.2</v>
      </c>
    </row>
    <row r="383" spans="1:25" x14ac:dyDescent="0.2">
      <c r="B383" s="76"/>
      <c r="C383" s="39" t="s">
        <v>61</v>
      </c>
      <c r="D383" s="45">
        <v>675</v>
      </c>
      <c r="E383" s="46">
        <v>5.2</v>
      </c>
      <c r="F383" s="46">
        <v>4</v>
      </c>
      <c r="G383" s="46">
        <v>3.4</v>
      </c>
      <c r="H383" s="47">
        <v>87.4</v>
      </c>
    </row>
    <row r="384" spans="1:25" x14ac:dyDescent="0.2">
      <c r="B384" s="76"/>
      <c r="C384" s="39" t="s">
        <v>62</v>
      </c>
      <c r="D384" s="45">
        <v>1086</v>
      </c>
      <c r="E384" s="46">
        <v>8.1999999999999993</v>
      </c>
      <c r="F384" s="46">
        <v>6.3</v>
      </c>
      <c r="G384" s="46">
        <v>3.3</v>
      </c>
      <c r="H384" s="47">
        <v>82.2</v>
      </c>
    </row>
    <row r="385" spans="2:8" ht="22" x14ac:dyDescent="0.2">
      <c r="B385" s="76"/>
      <c r="C385" s="39" t="s">
        <v>63</v>
      </c>
      <c r="D385" s="45">
        <v>203</v>
      </c>
      <c r="E385" s="46">
        <v>7.4</v>
      </c>
      <c r="F385" s="46">
        <v>10.8</v>
      </c>
      <c r="G385" s="46">
        <v>4.4000000000000004</v>
      </c>
      <c r="H385" s="47">
        <v>77.3</v>
      </c>
    </row>
    <row r="386" spans="2:8" x14ac:dyDescent="0.2">
      <c r="B386" s="76"/>
      <c r="C386" s="39" t="s">
        <v>64</v>
      </c>
      <c r="D386" s="45">
        <v>263</v>
      </c>
      <c r="E386" s="46">
        <v>9.1</v>
      </c>
      <c r="F386" s="46">
        <v>6.1</v>
      </c>
      <c r="G386" s="46">
        <v>4.5999999999999996</v>
      </c>
      <c r="H386" s="47">
        <v>80.2</v>
      </c>
    </row>
    <row r="387" spans="2:8" x14ac:dyDescent="0.2">
      <c r="B387" s="76"/>
      <c r="C387" s="39" t="s">
        <v>65</v>
      </c>
      <c r="D387" s="45">
        <v>312</v>
      </c>
      <c r="E387" s="46">
        <v>7.7</v>
      </c>
      <c r="F387" s="46">
        <v>5.0999999999999996</v>
      </c>
      <c r="G387" s="46">
        <v>1.6</v>
      </c>
      <c r="H387" s="47">
        <v>85.6</v>
      </c>
    </row>
    <row r="388" spans="2:8" x14ac:dyDescent="0.2">
      <c r="B388" s="76"/>
      <c r="C388" s="39" t="s">
        <v>66</v>
      </c>
      <c r="D388" s="45">
        <v>230</v>
      </c>
      <c r="E388" s="46">
        <v>9.1</v>
      </c>
      <c r="F388" s="46">
        <v>5.2</v>
      </c>
      <c r="G388" s="46">
        <v>3.5</v>
      </c>
      <c r="H388" s="47">
        <v>82.2</v>
      </c>
    </row>
    <row r="389" spans="2:8" x14ac:dyDescent="0.2">
      <c r="B389" s="76"/>
      <c r="C389" s="39" t="s">
        <v>67</v>
      </c>
      <c r="D389" s="45">
        <v>78</v>
      </c>
      <c r="E389" s="46">
        <v>6.4</v>
      </c>
      <c r="F389" s="46">
        <v>2.6</v>
      </c>
      <c r="G389" s="46">
        <v>2.6</v>
      </c>
      <c r="H389" s="47">
        <v>88.5</v>
      </c>
    </row>
    <row r="390" spans="2:8" x14ac:dyDescent="0.2">
      <c r="B390" s="76"/>
      <c r="C390" s="39" t="s">
        <v>68</v>
      </c>
      <c r="D390" s="45">
        <v>897</v>
      </c>
      <c r="E390" s="46">
        <v>9.4</v>
      </c>
      <c r="F390" s="46">
        <v>7.1</v>
      </c>
      <c r="G390" s="46">
        <v>3.5</v>
      </c>
      <c r="H390" s="47">
        <v>80</v>
      </c>
    </row>
    <row r="391" spans="2:8" x14ac:dyDescent="0.2">
      <c r="B391" s="76"/>
      <c r="C391" s="39" t="s">
        <v>69</v>
      </c>
      <c r="D391" s="45">
        <v>189</v>
      </c>
      <c r="E391" s="46">
        <v>2.6</v>
      </c>
      <c r="F391" s="46">
        <v>2.1</v>
      </c>
      <c r="G391" s="46">
        <v>2.6</v>
      </c>
      <c r="H391" s="47">
        <v>92.6</v>
      </c>
    </row>
    <row r="392" spans="2:8" x14ac:dyDescent="0.2">
      <c r="B392" s="76"/>
      <c r="C392" s="39" t="s">
        <v>70</v>
      </c>
      <c r="D392" s="45">
        <v>914</v>
      </c>
      <c r="E392" s="46">
        <v>2.6</v>
      </c>
      <c r="F392" s="46">
        <v>3.3</v>
      </c>
      <c r="G392" s="46">
        <v>3.7</v>
      </c>
      <c r="H392" s="47">
        <v>90.4</v>
      </c>
    </row>
    <row r="393" spans="2:8" ht="22" x14ac:dyDescent="0.2">
      <c r="B393" s="76"/>
      <c r="C393" s="39" t="s">
        <v>63</v>
      </c>
      <c r="D393" s="45">
        <v>193</v>
      </c>
      <c r="E393" s="46">
        <v>1.6</v>
      </c>
      <c r="F393" s="46">
        <v>4.0999999999999996</v>
      </c>
      <c r="G393" s="46">
        <v>3.6</v>
      </c>
      <c r="H393" s="47">
        <v>90.7</v>
      </c>
    </row>
    <row r="394" spans="2:8" x14ac:dyDescent="0.2">
      <c r="B394" s="76"/>
      <c r="C394" s="39" t="s">
        <v>64</v>
      </c>
      <c r="D394" s="45">
        <v>203</v>
      </c>
      <c r="E394" s="46">
        <v>2.5</v>
      </c>
      <c r="F394" s="46">
        <v>3.9</v>
      </c>
      <c r="G394" s="46">
        <v>4.9000000000000004</v>
      </c>
      <c r="H394" s="47">
        <v>88.7</v>
      </c>
    </row>
    <row r="395" spans="2:8" x14ac:dyDescent="0.2">
      <c r="B395" s="76"/>
      <c r="C395" s="39" t="s">
        <v>65</v>
      </c>
      <c r="D395" s="45">
        <v>263</v>
      </c>
      <c r="E395" s="46">
        <v>5.3</v>
      </c>
      <c r="F395" s="46">
        <v>1.9</v>
      </c>
      <c r="G395" s="46">
        <v>3.8</v>
      </c>
      <c r="H395" s="47">
        <v>89</v>
      </c>
    </row>
    <row r="396" spans="2:8" x14ac:dyDescent="0.2">
      <c r="B396" s="76"/>
      <c r="C396" s="39" t="s">
        <v>66</v>
      </c>
      <c r="D396" s="45">
        <v>194</v>
      </c>
      <c r="E396" s="46">
        <v>1</v>
      </c>
      <c r="F396" s="46">
        <v>4.0999999999999996</v>
      </c>
      <c r="G396" s="46">
        <v>3.1</v>
      </c>
      <c r="H396" s="47">
        <v>91.8</v>
      </c>
    </row>
    <row r="397" spans="2:8" x14ac:dyDescent="0.2">
      <c r="B397" s="76"/>
      <c r="C397" s="39" t="s">
        <v>67</v>
      </c>
      <c r="D397" s="45">
        <v>61</v>
      </c>
      <c r="E397" s="46">
        <v>0</v>
      </c>
      <c r="F397" s="46">
        <v>1.6</v>
      </c>
      <c r="G397" s="46">
        <v>1.6</v>
      </c>
      <c r="H397" s="47">
        <v>96.7</v>
      </c>
    </row>
    <row r="398" spans="2:8" x14ac:dyDescent="0.2">
      <c r="B398" s="76"/>
      <c r="C398" s="39" t="s">
        <v>68</v>
      </c>
      <c r="D398" s="45">
        <v>416</v>
      </c>
      <c r="E398" s="46">
        <v>4.5999999999999996</v>
      </c>
      <c r="F398" s="46">
        <v>4.0999999999999996</v>
      </c>
      <c r="G398" s="46">
        <v>4.8</v>
      </c>
      <c r="H398" s="47">
        <v>86.5</v>
      </c>
    </row>
    <row r="399" spans="2:8" x14ac:dyDescent="0.2">
      <c r="B399" s="76"/>
      <c r="C399" s="40" t="s">
        <v>69</v>
      </c>
      <c r="D399" s="48">
        <v>498</v>
      </c>
      <c r="E399" s="49">
        <v>1</v>
      </c>
      <c r="F399" s="49">
        <v>2.6</v>
      </c>
      <c r="G399" s="49">
        <v>2.8</v>
      </c>
      <c r="H399" s="50">
        <v>93.6</v>
      </c>
    </row>
    <row r="401" spans="1:25" x14ac:dyDescent="0.2">
      <c r="A401" s="26" t="s">
        <v>25</v>
      </c>
      <c r="B401" t="s">
        <v>35</v>
      </c>
      <c r="C401" t="s">
        <v>35</v>
      </c>
    </row>
    <row r="402" spans="1:25" x14ac:dyDescent="0.2">
      <c r="B402" s="74" t="s">
        <v>84</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row>
    <row r="403" spans="1:25" s="32" customFormat="1" ht="37" customHeight="1" x14ac:dyDescent="0.2">
      <c r="A403" s="31"/>
      <c r="D403" s="33" t="s">
        <v>212</v>
      </c>
      <c r="E403" s="35" t="s">
        <v>249</v>
      </c>
      <c r="F403" s="36" t="s">
        <v>250</v>
      </c>
      <c r="G403" s="36" t="s">
        <v>251</v>
      </c>
      <c r="H403" s="37" t="s">
        <v>248</v>
      </c>
      <c r="I403" s="34" t="s">
        <v>226</v>
      </c>
    </row>
    <row r="404" spans="1:25" x14ac:dyDescent="0.2">
      <c r="B404" s="5"/>
      <c r="C404" s="41" t="s">
        <v>38</v>
      </c>
      <c r="D404" s="42">
        <v>2000</v>
      </c>
      <c r="E404" s="43">
        <v>11.1</v>
      </c>
      <c r="F404" s="43">
        <v>11.6</v>
      </c>
      <c r="G404" s="43">
        <v>9.4</v>
      </c>
      <c r="H404" s="44">
        <v>68</v>
      </c>
    </row>
    <row r="405" spans="1:25" x14ac:dyDescent="0.2">
      <c r="B405" s="76" t="s">
        <v>37</v>
      </c>
      <c r="C405" s="39" t="s">
        <v>39</v>
      </c>
      <c r="D405" s="45">
        <v>107</v>
      </c>
      <c r="E405" s="46">
        <v>15.9</v>
      </c>
      <c r="F405" s="46">
        <v>14</v>
      </c>
      <c r="G405" s="46">
        <v>4.7</v>
      </c>
      <c r="H405" s="47">
        <v>65.400000000000006</v>
      </c>
    </row>
    <row r="406" spans="1:25" x14ac:dyDescent="0.2">
      <c r="B406" s="76"/>
      <c r="C406" s="39" t="s">
        <v>40</v>
      </c>
      <c r="D406" s="45">
        <v>456</v>
      </c>
      <c r="E406" s="46">
        <v>15.8</v>
      </c>
      <c r="F406" s="46">
        <v>12.7</v>
      </c>
      <c r="G406" s="46">
        <v>12.7</v>
      </c>
      <c r="H406" s="47">
        <v>58.8</v>
      </c>
    </row>
    <row r="407" spans="1:25" ht="22" x14ac:dyDescent="0.2">
      <c r="B407" s="76"/>
      <c r="C407" s="39" t="s">
        <v>41</v>
      </c>
      <c r="D407" s="45">
        <v>22</v>
      </c>
      <c r="E407" s="46">
        <v>27.3</v>
      </c>
      <c r="F407" s="46">
        <v>18.2</v>
      </c>
      <c r="G407" s="46">
        <v>4.5</v>
      </c>
      <c r="H407" s="47">
        <v>50</v>
      </c>
    </row>
    <row r="408" spans="1:25" ht="22" x14ac:dyDescent="0.2">
      <c r="B408" s="76"/>
      <c r="C408" s="39" t="s">
        <v>42</v>
      </c>
      <c r="D408" s="45">
        <v>319</v>
      </c>
      <c r="E408" s="46">
        <v>8.5</v>
      </c>
      <c r="F408" s="46">
        <v>16.600000000000001</v>
      </c>
      <c r="G408" s="46">
        <v>20.100000000000001</v>
      </c>
      <c r="H408" s="47">
        <v>54.9</v>
      </c>
    </row>
    <row r="409" spans="1:25" ht="22" x14ac:dyDescent="0.2">
      <c r="B409" s="76"/>
      <c r="C409" s="39" t="s">
        <v>43</v>
      </c>
      <c r="D409" s="45">
        <v>327</v>
      </c>
      <c r="E409" s="46">
        <v>4.3</v>
      </c>
      <c r="F409" s="46">
        <v>6.7</v>
      </c>
      <c r="G409" s="46">
        <v>2.4</v>
      </c>
      <c r="H409" s="47">
        <v>86.5</v>
      </c>
    </row>
    <row r="410" spans="1:25" ht="22" x14ac:dyDescent="0.2">
      <c r="B410" s="76"/>
      <c r="C410" s="39" t="s">
        <v>44</v>
      </c>
      <c r="D410" s="45">
        <v>168</v>
      </c>
      <c r="E410" s="46">
        <v>17.3</v>
      </c>
      <c r="F410" s="46">
        <v>23.2</v>
      </c>
      <c r="G410" s="46">
        <v>4.2</v>
      </c>
      <c r="H410" s="47">
        <v>55.4</v>
      </c>
    </row>
    <row r="411" spans="1:25" ht="22" x14ac:dyDescent="0.2">
      <c r="B411" s="76"/>
      <c r="C411" s="39" t="s">
        <v>45</v>
      </c>
      <c r="D411" s="45">
        <v>601</v>
      </c>
      <c r="E411" s="46">
        <v>9.3000000000000007</v>
      </c>
      <c r="F411" s="46">
        <v>6.7</v>
      </c>
      <c r="G411" s="46">
        <v>7.5</v>
      </c>
      <c r="H411" s="47">
        <v>76.5</v>
      </c>
    </row>
    <row r="412" spans="1:25" ht="22" x14ac:dyDescent="0.2">
      <c r="B412" s="76"/>
      <c r="C412" s="39" t="s">
        <v>46</v>
      </c>
      <c r="D412" s="45">
        <v>537</v>
      </c>
      <c r="E412" s="46">
        <v>8.8000000000000007</v>
      </c>
      <c r="F412" s="46">
        <v>6.1</v>
      </c>
      <c r="G412" s="46">
        <v>6.1</v>
      </c>
      <c r="H412" s="47">
        <v>79</v>
      </c>
    </row>
    <row r="413" spans="1:25" ht="22" x14ac:dyDescent="0.2">
      <c r="B413" s="76"/>
      <c r="C413" s="39" t="s">
        <v>47</v>
      </c>
      <c r="D413" s="45">
        <v>454</v>
      </c>
      <c r="E413" s="46">
        <v>13</v>
      </c>
      <c r="F413" s="46">
        <v>12.3</v>
      </c>
      <c r="G413" s="46">
        <v>7.7</v>
      </c>
      <c r="H413" s="47">
        <v>67</v>
      </c>
    </row>
    <row r="414" spans="1:25" ht="22" x14ac:dyDescent="0.2">
      <c r="B414" s="76"/>
      <c r="C414" s="39" t="s">
        <v>48</v>
      </c>
      <c r="D414" s="45">
        <v>279</v>
      </c>
      <c r="E414" s="46">
        <v>11.1</v>
      </c>
      <c r="F414" s="46">
        <v>12.9</v>
      </c>
      <c r="G414" s="46">
        <v>12.2</v>
      </c>
      <c r="H414" s="47">
        <v>63.8</v>
      </c>
    </row>
    <row r="415" spans="1:25" ht="22" x14ac:dyDescent="0.2">
      <c r="B415" s="76"/>
      <c r="C415" s="39" t="s">
        <v>49</v>
      </c>
      <c r="D415" s="45">
        <v>203</v>
      </c>
      <c r="E415" s="46">
        <v>15.8</v>
      </c>
      <c r="F415" s="46">
        <v>17.2</v>
      </c>
      <c r="G415" s="46">
        <v>13.8</v>
      </c>
      <c r="H415" s="47">
        <v>53.2</v>
      </c>
    </row>
    <row r="416" spans="1:25" ht="22" x14ac:dyDescent="0.2">
      <c r="B416" s="76"/>
      <c r="C416" s="39" t="s">
        <v>50</v>
      </c>
      <c r="D416" s="45">
        <v>107</v>
      </c>
      <c r="E416" s="46">
        <v>15.9</v>
      </c>
      <c r="F416" s="46">
        <v>16.8</v>
      </c>
      <c r="G416" s="46">
        <v>17.8</v>
      </c>
      <c r="H416" s="47">
        <v>49.5</v>
      </c>
    </row>
    <row r="417" spans="1:25" ht="22" x14ac:dyDescent="0.2">
      <c r="B417" s="76"/>
      <c r="C417" s="39" t="s">
        <v>51</v>
      </c>
      <c r="D417" s="45">
        <v>126</v>
      </c>
      <c r="E417" s="46">
        <v>15.1</v>
      </c>
      <c r="F417" s="46">
        <v>24.6</v>
      </c>
      <c r="G417" s="46">
        <v>16.7</v>
      </c>
      <c r="H417" s="47">
        <v>43.7</v>
      </c>
    </row>
    <row r="418" spans="1:25" ht="22" x14ac:dyDescent="0.2">
      <c r="B418" s="76"/>
      <c r="C418" s="39" t="s">
        <v>52</v>
      </c>
      <c r="D418" s="45">
        <v>338</v>
      </c>
      <c r="E418" s="46">
        <v>5.6</v>
      </c>
      <c r="F418" s="46">
        <v>6.5</v>
      </c>
      <c r="G418" s="46">
        <v>6.5</v>
      </c>
      <c r="H418" s="47">
        <v>81.400000000000006</v>
      </c>
    </row>
    <row r="419" spans="1:25" x14ac:dyDescent="0.2">
      <c r="B419" s="76"/>
      <c r="C419" s="39" t="s">
        <v>53</v>
      </c>
      <c r="D419" s="45">
        <v>275</v>
      </c>
      <c r="E419" s="46">
        <v>8.4</v>
      </c>
      <c r="F419" s="46">
        <v>9.1</v>
      </c>
      <c r="G419" s="46">
        <v>7.3</v>
      </c>
      <c r="H419" s="47">
        <v>75.3</v>
      </c>
    </row>
    <row r="420" spans="1:25" ht="22" x14ac:dyDescent="0.2">
      <c r="B420" s="76"/>
      <c r="C420" s="39" t="s">
        <v>54</v>
      </c>
      <c r="D420" s="45">
        <v>515</v>
      </c>
      <c r="E420" s="46">
        <v>14.2</v>
      </c>
      <c r="F420" s="46">
        <v>11.5</v>
      </c>
      <c r="G420" s="46">
        <v>8.5</v>
      </c>
      <c r="H420" s="47">
        <v>65.8</v>
      </c>
    </row>
    <row r="421" spans="1:25" ht="22" x14ac:dyDescent="0.2">
      <c r="B421" s="76"/>
      <c r="C421" s="39" t="s">
        <v>55</v>
      </c>
      <c r="D421" s="45">
        <v>641</v>
      </c>
      <c r="E421" s="46">
        <v>15.9</v>
      </c>
      <c r="F421" s="46">
        <v>18.100000000000001</v>
      </c>
      <c r="G421" s="46">
        <v>13.7</v>
      </c>
      <c r="H421" s="47">
        <v>52.3</v>
      </c>
    </row>
    <row r="422" spans="1:25" ht="22" x14ac:dyDescent="0.2">
      <c r="B422" s="76"/>
      <c r="C422" s="39" t="s">
        <v>56</v>
      </c>
      <c r="D422" s="45">
        <v>785</v>
      </c>
      <c r="E422" s="46">
        <v>15.2</v>
      </c>
      <c r="F422" s="46">
        <v>16.100000000000001</v>
      </c>
      <c r="G422" s="46">
        <v>12</v>
      </c>
      <c r="H422" s="47">
        <v>56.8</v>
      </c>
    </row>
    <row r="423" spans="1:25" x14ac:dyDescent="0.2">
      <c r="B423" s="76"/>
      <c r="C423" s="40" t="s">
        <v>57</v>
      </c>
      <c r="D423" s="48">
        <v>783</v>
      </c>
      <c r="E423" s="49">
        <v>9.8000000000000007</v>
      </c>
      <c r="F423" s="49">
        <v>9.6</v>
      </c>
      <c r="G423" s="49">
        <v>8.8000000000000007</v>
      </c>
      <c r="H423" s="50">
        <v>71.8</v>
      </c>
    </row>
    <row r="425" spans="1:25" x14ac:dyDescent="0.2">
      <c r="C425" t="s">
        <v>35</v>
      </c>
    </row>
    <row r="426" spans="1:25" x14ac:dyDescent="0.2">
      <c r="B426" s="74" t="s">
        <v>165</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row>
    <row r="427" spans="1:25" s="32" customFormat="1" ht="37" customHeight="1" x14ac:dyDescent="0.2">
      <c r="A427" s="31"/>
      <c r="D427" s="33" t="s">
        <v>212</v>
      </c>
      <c r="E427" s="35" t="s">
        <v>249</v>
      </c>
      <c r="F427" s="36" t="s">
        <v>250</v>
      </c>
      <c r="G427" s="36" t="s">
        <v>251</v>
      </c>
      <c r="H427" s="37" t="s">
        <v>248</v>
      </c>
      <c r="I427" s="34" t="s">
        <v>226</v>
      </c>
    </row>
    <row r="428" spans="1:25" ht="22" x14ac:dyDescent="0.2">
      <c r="B428" s="76" t="s">
        <v>37</v>
      </c>
      <c r="C428" s="38" t="s">
        <v>58</v>
      </c>
      <c r="D428" s="51">
        <v>612</v>
      </c>
      <c r="E428" s="52">
        <v>14.7</v>
      </c>
      <c r="F428" s="52">
        <v>16.8</v>
      </c>
      <c r="G428" s="52">
        <v>12.3</v>
      </c>
      <c r="H428" s="53">
        <v>56.2</v>
      </c>
    </row>
    <row r="429" spans="1:25" ht="22" x14ac:dyDescent="0.2">
      <c r="B429" s="76"/>
      <c r="C429" s="39" t="s">
        <v>59</v>
      </c>
      <c r="D429" s="45">
        <v>1388</v>
      </c>
      <c r="E429" s="46">
        <v>9.4</v>
      </c>
      <c r="F429" s="46">
        <v>9.1999999999999993</v>
      </c>
      <c r="G429" s="46">
        <v>8.1</v>
      </c>
      <c r="H429" s="47">
        <v>73.2</v>
      </c>
    </row>
    <row r="430" spans="1:25" x14ac:dyDescent="0.2">
      <c r="B430" s="76"/>
      <c r="C430" s="39" t="s">
        <v>60</v>
      </c>
      <c r="D430" s="45">
        <v>1325</v>
      </c>
      <c r="E430" s="46">
        <v>10.9</v>
      </c>
      <c r="F430" s="46">
        <v>12.9</v>
      </c>
      <c r="G430" s="46">
        <v>11.1</v>
      </c>
      <c r="H430" s="47">
        <v>65.099999999999994</v>
      </c>
    </row>
    <row r="431" spans="1:25" x14ac:dyDescent="0.2">
      <c r="B431" s="76"/>
      <c r="C431" s="39" t="s">
        <v>61</v>
      </c>
      <c r="D431" s="45">
        <v>675</v>
      </c>
      <c r="E431" s="46">
        <v>11.3</v>
      </c>
      <c r="F431" s="46">
        <v>8.9</v>
      </c>
      <c r="G431" s="46">
        <v>6.1</v>
      </c>
      <c r="H431" s="47">
        <v>73.8</v>
      </c>
    </row>
    <row r="432" spans="1:25" x14ac:dyDescent="0.2">
      <c r="B432" s="76"/>
      <c r="C432" s="39" t="s">
        <v>62</v>
      </c>
      <c r="D432" s="45">
        <v>1086</v>
      </c>
      <c r="E432" s="46">
        <v>13.6</v>
      </c>
      <c r="F432" s="46">
        <v>13.6</v>
      </c>
      <c r="G432" s="46">
        <v>11</v>
      </c>
      <c r="H432" s="47">
        <v>61.8</v>
      </c>
    </row>
    <row r="433" spans="2:8" ht="22" x14ac:dyDescent="0.2">
      <c r="B433" s="76"/>
      <c r="C433" s="39" t="s">
        <v>63</v>
      </c>
      <c r="D433" s="45">
        <v>203</v>
      </c>
      <c r="E433" s="46">
        <v>14.8</v>
      </c>
      <c r="F433" s="46">
        <v>13.8</v>
      </c>
      <c r="G433" s="46">
        <v>7.4</v>
      </c>
      <c r="H433" s="47">
        <v>64</v>
      </c>
    </row>
    <row r="434" spans="2:8" x14ac:dyDescent="0.2">
      <c r="B434" s="76"/>
      <c r="C434" s="39" t="s">
        <v>64</v>
      </c>
      <c r="D434" s="45">
        <v>263</v>
      </c>
      <c r="E434" s="46">
        <v>19</v>
      </c>
      <c r="F434" s="46">
        <v>13.7</v>
      </c>
      <c r="G434" s="46">
        <v>10.3</v>
      </c>
      <c r="H434" s="47">
        <v>57</v>
      </c>
    </row>
    <row r="435" spans="2:8" x14ac:dyDescent="0.2">
      <c r="B435" s="76"/>
      <c r="C435" s="39" t="s">
        <v>65</v>
      </c>
      <c r="D435" s="45">
        <v>312</v>
      </c>
      <c r="E435" s="46">
        <v>9.3000000000000007</v>
      </c>
      <c r="F435" s="46">
        <v>14.4</v>
      </c>
      <c r="G435" s="46">
        <v>11.9</v>
      </c>
      <c r="H435" s="47">
        <v>64.400000000000006</v>
      </c>
    </row>
    <row r="436" spans="2:8" x14ac:dyDescent="0.2">
      <c r="B436" s="76"/>
      <c r="C436" s="39" t="s">
        <v>66</v>
      </c>
      <c r="D436" s="45">
        <v>230</v>
      </c>
      <c r="E436" s="46">
        <v>15.7</v>
      </c>
      <c r="F436" s="46">
        <v>13</v>
      </c>
      <c r="G436" s="46">
        <v>14.8</v>
      </c>
      <c r="H436" s="47">
        <v>56.5</v>
      </c>
    </row>
    <row r="437" spans="2:8" x14ac:dyDescent="0.2">
      <c r="B437" s="76"/>
      <c r="C437" s="39" t="s">
        <v>67</v>
      </c>
      <c r="D437" s="45">
        <v>78</v>
      </c>
      <c r="E437" s="46">
        <v>3.8</v>
      </c>
      <c r="F437" s="46">
        <v>11.5</v>
      </c>
      <c r="G437" s="46">
        <v>7.7</v>
      </c>
      <c r="H437" s="47">
        <v>76.900000000000006</v>
      </c>
    </row>
    <row r="438" spans="2:8" x14ac:dyDescent="0.2">
      <c r="B438" s="76"/>
      <c r="C438" s="39" t="s">
        <v>68</v>
      </c>
      <c r="D438" s="45">
        <v>897</v>
      </c>
      <c r="E438" s="46">
        <v>15.6</v>
      </c>
      <c r="F438" s="46">
        <v>15.5</v>
      </c>
      <c r="G438" s="46">
        <v>12.3</v>
      </c>
      <c r="H438" s="47">
        <v>56.6</v>
      </c>
    </row>
    <row r="439" spans="2:8" x14ac:dyDescent="0.2">
      <c r="B439" s="76"/>
      <c r="C439" s="39" t="s">
        <v>69</v>
      </c>
      <c r="D439" s="45">
        <v>189</v>
      </c>
      <c r="E439" s="46">
        <v>4.2</v>
      </c>
      <c r="F439" s="46">
        <v>4.8</v>
      </c>
      <c r="G439" s="46">
        <v>4.8</v>
      </c>
      <c r="H439" s="47">
        <v>86.2</v>
      </c>
    </row>
    <row r="440" spans="2:8" x14ac:dyDescent="0.2">
      <c r="B440" s="76"/>
      <c r="C440" s="39" t="s">
        <v>70</v>
      </c>
      <c r="D440" s="45">
        <v>914</v>
      </c>
      <c r="E440" s="46">
        <v>8</v>
      </c>
      <c r="F440" s="46">
        <v>9.1</v>
      </c>
      <c r="G440" s="46">
        <v>7.5</v>
      </c>
      <c r="H440" s="47">
        <v>75.400000000000006</v>
      </c>
    </row>
    <row r="441" spans="2:8" ht="22" x14ac:dyDescent="0.2">
      <c r="B441" s="76"/>
      <c r="C441" s="39" t="s">
        <v>63</v>
      </c>
      <c r="D441" s="45">
        <v>193</v>
      </c>
      <c r="E441" s="46">
        <v>8.3000000000000007</v>
      </c>
      <c r="F441" s="46">
        <v>10.9</v>
      </c>
      <c r="G441" s="46">
        <v>8.8000000000000007</v>
      </c>
      <c r="H441" s="47">
        <v>72</v>
      </c>
    </row>
    <row r="442" spans="2:8" x14ac:dyDescent="0.2">
      <c r="B442" s="76"/>
      <c r="C442" s="39" t="s">
        <v>64</v>
      </c>
      <c r="D442" s="45">
        <v>203</v>
      </c>
      <c r="E442" s="46">
        <v>9.9</v>
      </c>
      <c r="F442" s="46">
        <v>10.3</v>
      </c>
      <c r="G442" s="46">
        <v>4.9000000000000004</v>
      </c>
      <c r="H442" s="47">
        <v>74.900000000000006</v>
      </c>
    </row>
    <row r="443" spans="2:8" x14ac:dyDescent="0.2">
      <c r="B443" s="76"/>
      <c r="C443" s="39" t="s">
        <v>65</v>
      </c>
      <c r="D443" s="45">
        <v>263</v>
      </c>
      <c r="E443" s="46">
        <v>6.5</v>
      </c>
      <c r="F443" s="46">
        <v>7.2</v>
      </c>
      <c r="G443" s="46">
        <v>10.3</v>
      </c>
      <c r="H443" s="47">
        <v>76</v>
      </c>
    </row>
    <row r="444" spans="2:8" x14ac:dyDescent="0.2">
      <c r="B444" s="76"/>
      <c r="C444" s="39" t="s">
        <v>66</v>
      </c>
      <c r="D444" s="45">
        <v>194</v>
      </c>
      <c r="E444" s="46">
        <v>8.8000000000000007</v>
      </c>
      <c r="F444" s="46">
        <v>9.8000000000000007</v>
      </c>
      <c r="G444" s="46">
        <v>6.7</v>
      </c>
      <c r="H444" s="47">
        <v>74.7</v>
      </c>
    </row>
    <row r="445" spans="2:8" x14ac:dyDescent="0.2">
      <c r="B445" s="76"/>
      <c r="C445" s="39" t="s">
        <v>67</v>
      </c>
      <c r="D445" s="45">
        <v>61</v>
      </c>
      <c r="E445" s="46">
        <v>4.9000000000000004</v>
      </c>
      <c r="F445" s="46">
        <v>4.9000000000000004</v>
      </c>
      <c r="G445" s="46">
        <v>3.3</v>
      </c>
      <c r="H445" s="47">
        <v>86.9</v>
      </c>
    </row>
    <row r="446" spans="2:8" x14ac:dyDescent="0.2">
      <c r="B446" s="76"/>
      <c r="C446" s="39" t="s">
        <v>68</v>
      </c>
      <c r="D446" s="45">
        <v>416</v>
      </c>
      <c r="E446" s="46">
        <v>13</v>
      </c>
      <c r="F446" s="46">
        <v>13.2</v>
      </c>
      <c r="G446" s="46">
        <v>10.8</v>
      </c>
      <c r="H446" s="47">
        <v>63</v>
      </c>
    </row>
    <row r="447" spans="2:8" x14ac:dyDescent="0.2">
      <c r="B447" s="76"/>
      <c r="C447" s="40" t="s">
        <v>69</v>
      </c>
      <c r="D447" s="48">
        <v>498</v>
      </c>
      <c r="E447" s="49">
        <v>3.8</v>
      </c>
      <c r="F447" s="49">
        <v>5.6</v>
      </c>
      <c r="G447" s="49">
        <v>4.8</v>
      </c>
      <c r="H447" s="50">
        <v>85.7</v>
      </c>
    </row>
    <row r="449" spans="1:25" x14ac:dyDescent="0.2">
      <c r="A449" s="26" t="s">
        <v>25</v>
      </c>
      <c r="B449" t="s">
        <v>35</v>
      </c>
      <c r="C449" t="s">
        <v>35</v>
      </c>
    </row>
    <row r="450" spans="1:25" x14ac:dyDescent="0.2">
      <c r="B450" s="74" t="s">
        <v>85</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row>
    <row r="451" spans="1:25" s="32" customFormat="1" ht="59" customHeight="1" x14ac:dyDescent="0.2">
      <c r="A451" s="31"/>
      <c r="D451" s="33" t="s">
        <v>212</v>
      </c>
      <c r="E451" s="35" t="s">
        <v>252</v>
      </c>
      <c r="F451" s="36" t="s">
        <v>253</v>
      </c>
      <c r="G451" s="36" t="s">
        <v>254</v>
      </c>
      <c r="H451" s="36" t="s">
        <v>255</v>
      </c>
      <c r="I451" s="37" t="s">
        <v>256</v>
      </c>
      <c r="J451" s="34" t="s">
        <v>226</v>
      </c>
    </row>
    <row r="452" spans="1:25" x14ac:dyDescent="0.2">
      <c r="B452" s="5"/>
      <c r="C452" s="41" t="s">
        <v>38</v>
      </c>
      <c r="D452" s="42">
        <v>2000</v>
      </c>
      <c r="E452" s="43">
        <v>45.9</v>
      </c>
      <c r="F452" s="43">
        <v>23.1</v>
      </c>
      <c r="G452" s="43">
        <v>24</v>
      </c>
      <c r="H452" s="43">
        <v>1.8</v>
      </c>
      <c r="I452" s="44">
        <v>5.4</v>
      </c>
    </row>
    <row r="453" spans="1:25" x14ac:dyDescent="0.2">
      <c r="B453" s="76" t="s">
        <v>37</v>
      </c>
      <c r="C453" s="39" t="s">
        <v>39</v>
      </c>
      <c r="D453" s="45">
        <v>107</v>
      </c>
      <c r="E453" s="46">
        <v>48.6</v>
      </c>
      <c r="F453" s="46">
        <v>20.6</v>
      </c>
      <c r="G453" s="46">
        <v>21.5</v>
      </c>
      <c r="H453" s="46">
        <v>0.9</v>
      </c>
      <c r="I453" s="47">
        <v>8.4</v>
      </c>
    </row>
    <row r="454" spans="1:25" x14ac:dyDescent="0.2">
      <c r="B454" s="76"/>
      <c r="C454" s="39" t="s">
        <v>40</v>
      </c>
      <c r="D454" s="45">
        <v>456</v>
      </c>
      <c r="E454" s="46">
        <v>52.2</v>
      </c>
      <c r="F454" s="46">
        <v>23</v>
      </c>
      <c r="G454" s="46">
        <v>18</v>
      </c>
      <c r="H454" s="46">
        <v>2.4</v>
      </c>
      <c r="I454" s="47">
        <v>4.4000000000000004</v>
      </c>
    </row>
    <row r="455" spans="1:25" ht="22" x14ac:dyDescent="0.2">
      <c r="B455" s="76"/>
      <c r="C455" s="39" t="s">
        <v>41</v>
      </c>
      <c r="D455" s="45">
        <v>22</v>
      </c>
      <c r="E455" s="46">
        <v>27.3</v>
      </c>
      <c r="F455" s="46">
        <v>27.3</v>
      </c>
      <c r="G455" s="46">
        <v>45.5</v>
      </c>
      <c r="H455" s="46">
        <v>0</v>
      </c>
      <c r="I455" s="47">
        <v>0</v>
      </c>
    </row>
    <row r="456" spans="1:25" ht="22" x14ac:dyDescent="0.2">
      <c r="B456" s="76"/>
      <c r="C456" s="39" t="s">
        <v>42</v>
      </c>
      <c r="D456" s="45">
        <v>319</v>
      </c>
      <c r="E456" s="46">
        <v>46.7</v>
      </c>
      <c r="F456" s="46">
        <v>23.5</v>
      </c>
      <c r="G456" s="46">
        <v>22.3</v>
      </c>
      <c r="H456" s="46">
        <v>1.3</v>
      </c>
      <c r="I456" s="47">
        <v>6.3</v>
      </c>
    </row>
    <row r="457" spans="1:25" ht="22" x14ac:dyDescent="0.2">
      <c r="B457" s="76"/>
      <c r="C457" s="39" t="s">
        <v>43</v>
      </c>
      <c r="D457" s="45">
        <v>327</v>
      </c>
      <c r="E457" s="46">
        <v>43.7</v>
      </c>
      <c r="F457" s="46">
        <v>20.2</v>
      </c>
      <c r="G457" s="46">
        <v>26.6</v>
      </c>
      <c r="H457" s="46">
        <v>2.1</v>
      </c>
      <c r="I457" s="47">
        <v>7.3</v>
      </c>
    </row>
    <row r="458" spans="1:25" ht="22" x14ac:dyDescent="0.2">
      <c r="B458" s="76"/>
      <c r="C458" s="39" t="s">
        <v>44</v>
      </c>
      <c r="D458" s="45">
        <v>168</v>
      </c>
      <c r="E458" s="46">
        <v>50</v>
      </c>
      <c r="F458" s="46">
        <v>26.8</v>
      </c>
      <c r="G458" s="46">
        <v>20.2</v>
      </c>
      <c r="H458" s="46">
        <v>0</v>
      </c>
      <c r="I458" s="47">
        <v>3</v>
      </c>
    </row>
    <row r="459" spans="1:25" ht="22" x14ac:dyDescent="0.2">
      <c r="B459" s="76"/>
      <c r="C459" s="39" t="s">
        <v>45</v>
      </c>
      <c r="D459" s="45">
        <v>601</v>
      </c>
      <c r="E459" s="46">
        <v>40.9</v>
      </c>
      <c r="F459" s="46">
        <v>23.6</v>
      </c>
      <c r="G459" s="46">
        <v>28.6</v>
      </c>
      <c r="H459" s="46">
        <v>2</v>
      </c>
      <c r="I459" s="47">
        <v>4.8</v>
      </c>
    </row>
    <row r="460" spans="1:25" ht="22" x14ac:dyDescent="0.2">
      <c r="B460" s="76"/>
      <c r="C460" s="39" t="s">
        <v>46</v>
      </c>
      <c r="D460" s="45">
        <v>537</v>
      </c>
      <c r="E460" s="46">
        <v>37.799999999999997</v>
      </c>
      <c r="F460" s="46">
        <v>22.3</v>
      </c>
      <c r="G460" s="46">
        <v>32.4</v>
      </c>
      <c r="H460" s="46">
        <v>2.2000000000000002</v>
      </c>
      <c r="I460" s="47">
        <v>5.2</v>
      </c>
    </row>
    <row r="461" spans="1:25" ht="22" x14ac:dyDescent="0.2">
      <c r="B461" s="76"/>
      <c r="C461" s="39" t="s">
        <v>47</v>
      </c>
      <c r="D461" s="45">
        <v>454</v>
      </c>
      <c r="E461" s="46">
        <v>46.9</v>
      </c>
      <c r="F461" s="46">
        <v>22.7</v>
      </c>
      <c r="G461" s="46">
        <v>24.4</v>
      </c>
      <c r="H461" s="46">
        <v>1.5</v>
      </c>
      <c r="I461" s="47">
        <v>4.4000000000000004</v>
      </c>
    </row>
    <row r="462" spans="1:25" ht="22" x14ac:dyDescent="0.2">
      <c r="B462" s="76"/>
      <c r="C462" s="39" t="s">
        <v>48</v>
      </c>
      <c r="D462" s="45">
        <v>279</v>
      </c>
      <c r="E462" s="46">
        <v>49.1</v>
      </c>
      <c r="F462" s="46">
        <v>28.3</v>
      </c>
      <c r="G462" s="46">
        <v>17.600000000000001</v>
      </c>
      <c r="H462" s="46">
        <v>2.2000000000000002</v>
      </c>
      <c r="I462" s="47">
        <v>2.9</v>
      </c>
    </row>
    <row r="463" spans="1:25" ht="22" x14ac:dyDescent="0.2">
      <c r="B463" s="76"/>
      <c r="C463" s="39" t="s">
        <v>49</v>
      </c>
      <c r="D463" s="45">
        <v>203</v>
      </c>
      <c r="E463" s="46">
        <v>54.2</v>
      </c>
      <c r="F463" s="46">
        <v>21.2</v>
      </c>
      <c r="G463" s="46">
        <v>19.7</v>
      </c>
      <c r="H463" s="46">
        <v>1.5</v>
      </c>
      <c r="I463" s="47">
        <v>3.4</v>
      </c>
    </row>
    <row r="464" spans="1:25" ht="22" x14ac:dyDescent="0.2">
      <c r="B464" s="76"/>
      <c r="C464" s="39" t="s">
        <v>50</v>
      </c>
      <c r="D464" s="45">
        <v>107</v>
      </c>
      <c r="E464" s="46">
        <v>63.6</v>
      </c>
      <c r="F464" s="46">
        <v>28</v>
      </c>
      <c r="G464" s="46">
        <v>6.5</v>
      </c>
      <c r="H464" s="46">
        <v>0.9</v>
      </c>
      <c r="I464" s="47">
        <v>0.9</v>
      </c>
    </row>
    <row r="465" spans="1:25" ht="22" x14ac:dyDescent="0.2">
      <c r="B465" s="76"/>
      <c r="C465" s="39" t="s">
        <v>51</v>
      </c>
      <c r="D465" s="45">
        <v>126</v>
      </c>
      <c r="E465" s="46">
        <v>55.6</v>
      </c>
      <c r="F465" s="46">
        <v>25.4</v>
      </c>
      <c r="G465" s="46">
        <v>13.5</v>
      </c>
      <c r="H465" s="46">
        <v>1.6</v>
      </c>
      <c r="I465" s="47">
        <v>4</v>
      </c>
    </row>
    <row r="466" spans="1:25" ht="22" x14ac:dyDescent="0.2">
      <c r="B466" s="76"/>
      <c r="C466" s="39" t="s">
        <v>52</v>
      </c>
      <c r="D466" s="45">
        <v>338</v>
      </c>
      <c r="E466" s="46">
        <v>41.7</v>
      </c>
      <c r="F466" s="46">
        <v>23.7</v>
      </c>
      <c r="G466" s="46">
        <v>26.3</v>
      </c>
      <c r="H466" s="46">
        <v>1.8</v>
      </c>
      <c r="I466" s="47">
        <v>6.5</v>
      </c>
    </row>
    <row r="467" spans="1:25" x14ac:dyDescent="0.2">
      <c r="B467" s="76"/>
      <c r="C467" s="39" t="s">
        <v>53</v>
      </c>
      <c r="D467" s="45">
        <v>275</v>
      </c>
      <c r="E467" s="46">
        <v>44.7</v>
      </c>
      <c r="F467" s="46">
        <v>24.4</v>
      </c>
      <c r="G467" s="46">
        <v>22.9</v>
      </c>
      <c r="H467" s="46">
        <v>1.5</v>
      </c>
      <c r="I467" s="47">
        <v>6.5</v>
      </c>
    </row>
    <row r="468" spans="1:25" ht="22" x14ac:dyDescent="0.2">
      <c r="B468" s="76"/>
      <c r="C468" s="39" t="s">
        <v>54</v>
      </c>
      <c r="D468" s="45">
        <v>515</v>
      </c>
      <c r="E468" s="46">
        <v>45.8</v>
      </c>
      <c r="F468" s="46">
        <v>24.3</v>
      </c>
      <c r="G468" s="46">
        <v>25</v>
      </c>
      <c r="H468" s="46">
        <v>1.9</v>
      </c>
      <c r="I468" s="47">
        <v>2.9</v>
      </c>
    </row>
    <row r="469" spans="1:25" ht="22" x14ac:dyDescent="0.2">
      <c r="B469" s="76"/>
      <c r="C469" s="39" t="s">
        <v>55</v>
      </c>
      <c r="D469" s="45">
        <v>641</v>
      </c>
      <c r="E469" s="46">
        <v>52.6</v>
      </c>
      <c r="F469" s="46">
        <v>24</v>
      </c>
      <c r="G469" s="46">
        <v>19.7</v>
      </c>
      <c r="H469" s="46">
        <v>1.2</v>
      </c>
      <c r="I469" s="47">
        <v>2.5</v>
      </c>
    </row>
    <row r="470" spans="1:25" ht="22" x14ac:dyDescent="0.2">
      <c r="B470" s="76"/>
      <c r="C470" s="39" t="s">
        <v>56</v>
      </c>
      <c r="D470" s="45">
        <v>785</v>
      </c>
      <c r="E470" s="46">
        <v>49</v>
      </c>
      <c r="F470" s="46">
        <v>24.2</v>
      </c>
      <c r="G470" s="46">
        <v>20.8</v>
      </c>
      <c r="H470" s="46">
        <v>1.7</v>
      </c>
      <c r="I470" s="47">
        <v>4.3</v>
      </c>
    </row>
    <row r="471" spans="1:25" x14ac:dyDescent="0.2">
      <c r="B471" s="76"/>
      <c r="C471" s="40" t="s">
        <v>57</v>
      </c>
      <c r="D471" s="48">
        <v>783</v>
      </c>
      <c r="E471" s="49">
        <v>47.8</v>
      </c>
      <c r="F471" s="49">
        <v>24.5</v>
      </c>
      <c r="G471" s="49">
        <v>22.7</v>
      </c>
      <c r="H471" s="49">
        <v>1.1000000000000001</v>
      </c>
      <c r="I471" s="50">
        <v>3.8</v>
      </c>
    </row>
    <row r="472" spans="1:25" x14ac:dyDescent="0.2">
      <c r="B472" s="7" t="s">
        <v>71</v>
      </c>
      <c r="C472" s="4" t="s">
        <v>86</v>
      </c>
    </row>
    <row r="473" spans="1:25" x14ac:dyDescent="0.2">
      <c r="B473" s="4"/>
      <c r="C473" s="4" t="s">
        <v>73</v>
      </c>
    </row>
    <row r="475" spans="1:25" x14ac:dyDescent="0.2">
      <c r="C475" t="s">
        <v>35</v>
      </c>
    </row>
    <row r="476" spans="1:25" x14ac:dyDescent="0.2">
      <c r="B476" s="74" t="s">
        <v>166</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row>
    <row r="477" spans="1:25" s="32" customFormat="1" ht="59" customHeight="1" x14ac:dyDescent="0.2">
      <c r="A477" s="31"/>
      <c r="D477" s="33" t="s">
        <v>212</v>
      </c>
      <c r="E477" s="35" t="s">
        <v>252</v>
      </c>
      <c r="F477" s="36" t="s">
        <v>253</v>
      </c>
      <c r="G477" s="36" t="s">
        <v>254</v>
      </c>
      <c r="H477" s="36" t="s">
        <v>255</v>
      </c>
      <c r="I477" s="37" t="s">
        <v>256</v>
      </c>
      <c r="J477" s="34" t="s">
        <v>226</v>
      </c>
    </row>
    <row r="478" spans="1:25" ht="22" x14ac:dyDescent="0.2">
      <c r="B478" s="76" t="s">
        <v>37</v>
      </c>
      <c r="C478" s="38" t="s">
        <v>58</v>
      </c>
      <c r="D478" s="51">
        <v>612</v>
      </c>
      <c r="E478" s="52">
        <v>49.3</v>
      </c>
      <c r="F478" s="52">
        <v>23.2</v>
      </c>
      <c r="G478" s="52">
        <v>22.1</v>
      </c>
      <c r="H478" s="52">
        <v>1.8</v>
      </c>
      <c r="I478" s="53">
        <v>3.6</v>
      </c>
    </row>
    <row r="479" spans="1:25" ht="22" x14ac:dyDescent="0.2">
      <c r="B479" s="76"/>
      <c r="C479" s="39" t="s">
        <v>59</v>
      </c>
      <c r="D479" s="45">
        <v>1388</v>
      </c>
      <c r="E479" s="46">
        <v>44.4</v>
      </c>
      <c r="F479" s="46">
        <v>23</v>
      </c>
      <c r="G479" s="46">
        <v>24.8</v>
      </c>
      <c r="H479" s="46">
        <v>1.7</v>
      </c>
      <c r="I479" s="47">
        <v>6.1</v>
      </c>
    </row>
    <row r="480" spans="1:25" x14ac:dyDescent="0.2">
      <c r="B480" s="76"/>
      <c r="C480" s="39" t="s">
        <v>60</v>
      </c>
      <c r="D480" s="45">
        <v>1325</v>
      </c>
      <c r="E480" s="46">
        <v>45.3</v>
      </c>
      <c r="F480" s="46">
        <v>23.5</v>
      </c>
      <c r="G480" s="46">
        <v>24.2</v>
      </c>
      <c r="H480" s="46">
        <v>1.8</v>
      </c>
      <c r="I480" s="47">
        <v>5.0999999999999996</v>
      </c>
    </row>
    <row r="481" spans="2:9" x14ac:dyDescent="0.2">
      <c r="B481" s="76"/>
      <c r="C481" s="39" t="s">
        <v>61</v>
      </c>
      <c r="D481" s="45">
        <v>675</v>
      </c>
      <c r="E481" s="46">
        <v>47.1</v>
      </c>
      <c r="F481" s="46">
        <v>22.1</v>
      </c>
      <c r="G481" s="46">
        <v>23.4</v>
      </c>
      <c r="H481" s="46">
        <v>1.6</v>
      </c>
      <c r="I481" s="47">
        <v>5.8</v>
      </c>
    </row>
    <row r="482" spans="2:9" x14ac:dyDescent="0.2">
      <c r="B482" s="76"/>
      <c r="C482" s="39" t="s">
        <v>62</v>
      </c>
      <c r="D482" s="45">
        <v>1086</v>
      </c>
      <c r="E482" s="46">
        <v>48.6</v>
      </c>
      <c r="F482" s="46">
        <v>24.4</v>
      </c>
      <c r="G482" s="46">
        <v>20.2</v>
      </c>
      <c r="H482" s="46">
        <v>1.8</v>
      </c>
      <c r="I482" s="47">
        <v>5</v>
      </c>
    </row>
    <row r="483" spans="2:9" ht="22" x14ac:dyDescent="0.2">
      <c r="B483" s="76"/>
      <c r="C483" s="39" t="s">
        <v>63</v>
      </c>
      <c r="D483" s="45">
        <v>203</v>
      </c>
      <c r="E483" s="46">
        <v>39.9</v>
      </c>
      <c r="F483" s="46">
        <v>19.2</v>
      </c>
      <c r="G483" s="46">
        <v>28.1</v>
      </c>
      <c r="H483" s="46">
        <v>3</v>
      </c>
      <c r="I483" s="47">
        <v>9.9</v>
      </c>
    </row>
    <row r="484" spans="2:9" x14ac:dyDescent="0.2">
      <c r="B484" s="76"/>
      <c r="C484" s="39" t="s">
        <v>64</v>
      </c>
      <c r="D484" s="45">
        <v>263</v>
      </c>
      <c r="E484" s="46">
        <v>46.8</v>
      </c>
      <c r="F484" s="46">
        <v>23.2</v>
      </c>
      <c r="G484" s="46">
        <v>22.1</v>
      </c>
      <c r="H484" s="46">
        <v>3</v>
      </c>
      <c r="I484" s="47">
        <v>4.9000000000000004</v>
      </c>
    </row>
    <row r="485" spans="2:9" x14ac:dyDescent="0.2">
      <c r="B485" s="76"/>
      <c r="C485" s="39" t="s">
        <v>65</v>
      </c>
      <c r="D485" s="45">
        <v>312</v>
      </c>
      <c r="E485" s="46">
        <v>49.7</v>
      </c>
      <c r="F485" s="46">
        <v>27.2</v>
      </c>
      <c r="G485" s="46">
        <v>17.3</v>
      </c>
      <c r="H485" s="46">
        <v>1.3</v>
      </c>
      <c r="I485" s="47">
        <v>4.5</v>
      </c>
    </row>
    <row r="486" spans="2:9" x14ac:dyDescent="0.2">
      <c r="B486" s="76"/>
      <c r="C486" s="39" t="s">
        <v>66</v>
      </c>
      <c r="D486" s="45">
        <v>230</v>
      </c>
      <c r="E486" s="46">
        <v>57</v>
      </c>
      <c r="F486" s="46">
        <v>23.5</v>
      </c>
      <c r="G486" s="46">
        <v>16.5</v>
      </c>
      <c r="H486" s="46">
        <v>0.9</v>
      </c>
      <c r="I486" s="47">
        <v>2.2000000000000002</v>
      </c>
    </row>
    <row r="487" spans="2:9" x14ac:dyDescent="0.2">
      <c r="B487" s="76"/>
      <c r="C487" s="39" t="s">
        <v>67</v>
      </c>
      <c r="D487" s="45">
        <v>78</v>
      </c>
      <c r="E487" s="46">
        <v>48.7</v>
      </c>
      <c r="F487" s="46">
        <v>33.299999999999997</v>
      </c>
      <c r="G487" s="46">
        <v>15.4</v>
      </c>
      <c r="H487" s="46">
        <v>0</v>
      </c>
      <c r="I487" s="47">
        <v>2.6</v>
      </c>
    </row>
    <row r="488" spans="2:9" x14ac:dyDescent="0.2">
      <c r="B488" s="76"/>
      <c r="C488" s="39" t="s">
        <v>68</v>
      </c>
      <c r="D488" s="45">
        <v>897</v>
      </c>
      <c r="E488" s="46">
        <v>50.9</v>
      </c>
      <c r="F488" s="46">
        <v>24.3</v>
      </c>
      <c r="G488" s="46">
        <v>18.5</v>
      </c>
      <c r="H488" s="46">
        <v>1.7</v>
      </c>
      <c r="I488" s="47">
        <v>4.5999999999999996</v>
      </c>
    </row>
    <row r="489" spans="2:9" x14ac:dyDescent="0.2">
      <c r="B489" s="76"/>
      <c r="C489" s="39" t="s">
        <v>69</v>
      </c>
      <c r="D489" s="45">
        <v>189</v>
      </c>
      <c r="E489" s="46">
        <v>37.6</v>
      </c>
      <c r="F489" s="46">
        <v>24.9</v>
      </c>
      <c r="G489" s="46">
        <v>28</v>
      </c>
      <c r="H489" s="46">
        <v>2.6</v>
      </c>
      <c r="I489" s="47">
        <v>6.9</v>
      </c>
    </row>
    <row r="490" spans="2:9" x14ac:dyDescent="0.2">
      <c r="B490" s="76"/>
      <c r="C490" s="39" t="s">
        <v>70</v>
      </c>
      <c r="D490" s="45">
        <v>914</v>
      </c>
      <c r="E490" s="46">
        <v>42.7</v>
      </c>
      <c r="F490" s="46">
        <v>21.4</v>
      </c>
      <c r="G490" s="46">
        <v>28.4</v>
      </c>
      <c r="H490" s="46">
        <v>1.6</v>
      </c>
      <c r="I490" s="47">
        <v>5.8</v>
      </c>
    </row>
    <row r="491" spans="2:9" ht="22" x14ac:dyDescent="0.2">
      <c r="B491" s="76"/>
      <c r="C491" s="39" t="s">
        <v>63</v>
      </c>
      <c r="D491" s="45">
        <v>193</v>
      </c>
      <c r="E491" s="46">
        <v>35.200000000000003</v>
      </c>
      <c r="F491" s="46">
        <v>21.2</v>
      </c>
      <c r="G491" s="46">
        <v>33.700000000000003</v>
      </c>
      <c r="H491" s="46">
        <v>1.6</v>
      </c>
      <c r="I491" s="47">
        <v>8.3000000000000007</v>
      </c>
    </row>
    <row r="492" spans="2:9" x14ac:dyDescent="0.2">
      <c r="B492" s="76"/>
      <c r="C492" s="39" t="s">
        <v>64</v>
      </c>
      <c r="D492" s="45">
        <v>203</v>
      </c>
      <c r="E492" s="46">
        <v>39.9</v>
      </c>
      <c r="F492" s="46">
        <v>19.7</v>
      </c>
      <c r="G492" s="46">
        <v>30</v>
      </c>
      <c r="H492" s="46">
        <v>3</v>
      </c>
      <c r="I492" s="47">
        <v>7.4</v>
      </c>
    </row>
    <row r="493" spans="2:9" x14ac:dyDescent="0.2">
      <c r="B493" s="76"/>
      <c r="C493" s="39" t="s">
        <v>65</v>
      </c>
      <c r="D493" s="45">
        <v>263</v>
      </c>
      <c r="E493" s="46">
        <v>44.5</v>
      </c>
      <c r="F493" s="46">
        <v>20.5</v>
      </c>
      <c r="G493" s="46">
        <v>29.3</v>
      </c>
      <c r="H493" s="46">
        <v>1.1000000000000001</v>
      </c>
      <c r="I493" s="47">
        <v>4.5999999999999996</v>
      </c>
    </row>
    <row r="494" spans="2:9" x14ac:dyDescent="0.2">
      <c r="B494" s="76"/>
      <c r="C494" s="39" t="s">
        <v>66</v>
      </c>
      <c r="D494" s="45">
        <v>194</v>
      </c>
      <c r="E494" s="46">
        <v>47.4</v>
      </c>
      <c r="F494" s="46">
        <v>25.8</v>
      </c>
      <c r="G494" s="46">
        <v>23.2</v>
      </c>
      <c r="H494" s="46">
        <v>1</v>
      </c>
      <c r="I494" s="47">
        <v>2.6</v>
      </c>
    </row>
    <row r="495" spans="2:9" x14ac:dyDescent="0.2">
      <c r="B495" s="76"/>
      <c r="C495" s="39" t="s">
        <v>67</v>
      </c>
      <c r="D495" s="45">
        <v>61</v>
      </c>
      <c r="E495" s="46">
        <v>52.5</v>
      </c>
      <c r="F495" s="46">
        <v>18</v>
      </c>
      <c r="G495" s="46">
        <v>19.7</v>
      </c>
      <c r="H495" s="46">
        <v>1.6</v>
      </c>
      <c r="I495" s="47">
        <v>8.1999999999999993</v>
      </c>
    </row>
    <row r="496" spans="2:9" x14ac:dyDescent="0.2">
      <c r="B496" s="76"/>
      <c r="C496" s="39" t="s">
        <v>68</v>
      </c>
      <c r="D496" s="45">
        <v>416</v>
      </c>
      <c r="E496" s="46">
        <v>41.3</v>
      </c>
      <c r="F496" s="46">
        <v>22.8</v>
      </c>
      <c r="G496" s="46">
        <v>29.1</v>
      </c>
      <c r="H496" s="46">
        <v>1.4</v>
      </c>
      <c r="I496" s="47">
        <v>5.3</v>
      </c>
    </row>
    <row r="497" spans="1:25" x14ac:dyDescent="0.2">
      <c r="B497" s="76"/>
      <c r="C497" s="40" t="s">
        <v>69</v>
      </c>
      <c r="D497" s="48">
        <v>498</v>
      </c>
      <c r="E497" s="49">
        <v>43.8</v>
      </c>
      <c r="F497" s="49">
        <v>20.3</v>
      </c>
      <c r="G497" s="49">
        <v>27.9</v>
      </c>
      <c r="H497" s="49">
        <v>1.8</v>
      </c>
      <c r="I497" s="50">
        <v>6.2</v>
      </c>
    </row>
    <row r="498" spans="1:25" x14ac:dyDescent="0.2">
      <c r="B498" s="7" t="s">
        <v>71</v>
      </c>
      <c r="C498" s="4" t="s">
        <v>86</v>
      </c>
    </row>
    <row r="499" spans="1:25" x14ac:dyDescent="0.2">
      <c r="B499" s="4"/>
      <c r="C499" s="4" t="s">
        <v>73</v>
      </c>
    </row>
    <row r="501" spans="1:25" x14ac:dyDescent="0.2">
      <c r="A501" s="26" t="s">
        <v>25</v>
      </c>
      <c r="B501" t="s">
        <v>35</v>
      </c>
      <c r="C501" t="s">
        <v>35</v>
      </c>
    </row>
    <row r="502" spans="1:25" x14ac:dyDescent="0.2">
      <c r="B502" s="74" t="s">
        <v>87</v>
      </c>
      <c r="C502" s="75"/>
      <c r="D502" s="75"/>
      <c r="E502" s="75"/>
      <c r="F502" s="75"/>
      <c r="G502" s="75"/>
      <c r="H502" s="75"/>
      <c r="I502" s="75"/>
      <c r="J502" s="75"/>
      <c r="K502" s="75"/>
      <c r="L502" s="75"/>
      <c r="M502" s="75"/>
      <c r="N502" s="75"/>
      <c r="O502" s="75"/>
      <c r="P502" s="75"/>
      <c r="Q502" s="75"/>
      <c r="R502" s="75"/>
      <c r="S502" s="75"/>
      <c r="T502" s="75"/>
      <c r="U502" s="75"/>
      <c r="V502" s="75"/>
      <c r="W502" s="75"/>
      <c r="X502" s="75"/>
      <c r="Y502" s="75"/>
    </row>
    <row r="503" spans="1:25" s="32" customFormat="1" ht="37" customHeight="1" x14ac:dyDescent="0.2">
      <c r="A503" s="31"/>
      <c r="D503" s="33" t="s">
        <v>212</v>
      </c>
      <c r="E503" s="35" t="s">
        <v>257</v>
      </c>
      <c r="F503" s="36" t="s">
        <v>254</v>
      </c>
      <c r="G503" s="36" t="s">
        <v>255</v>
      </c>
      <c r="H503" s="37" t="s">
        <v>256</v>
      </c>
      <c r="I503" s="34" t="s">
        <v>226</v>
      </c>
    </row>
    <row r="504" spans="1:25" x14ac:dyDescent="0.2">
      <c r="B504" s="5"/>
      <c r="C504" s="41" t="s">
        <v>38</v>
      </c>
      <c r="D504" s="42">
        <v>2000</v>
      </c>
      <c r="E504" s="43">
        <v>69</v>
      </c>
      <c r="F504" s="43">
        <v>24</v>
      </c>
      <c r="G504" s="43">
        <v>1.8</v>
      </c>
      <c r="H504" s="44">
        <v>5.4</v>
      </c>
    </row>
    <row r="505" spans="1:25" x14ac:dyDescent="0.2">
      <c r="B505" s="76" t="s">
        <v>37</v>
      </c>
      <c r="C505" s="39" t="s">
        <v>39</v>
      </c>
      <c r="D505" s="45">
        <v>107</v>
      </c>
      <c r="E505" s="46">
        <v>69.2</v>
      </c>
      <c r="F505" s="46">
        <v>21.5</v>
      </c>
      <c r="G505" s="46">
        <v>0.9</v>
      </c>
      <c r="H505" s="47">
        <v>8.4</v>
      </c>
    </row>
    <row r="506" spans="1:25" x14ac:dyDescent="0.2">
      <c r="B506" s="76"/>
      <c r="C506" s="39" t="s">
        <v>40</v>
      </c>
      <c r="D506" s="45">
        <v>456</v>
      </c>
      <c r="E506" s="46">
        <v>75.2</v>
      </c>
      <c r="F506" s="46">
        <v>18</v>
      </c>
      <c r="G506" s="46">
        <v>2.4</v>
      </c>
      <c r="H506" s="47">
        <v>4.4000000000000004</v>
      </c>
    </row>
    <row r="507" spans="1:25" ht="22" x14ac:dyDescent="0.2">
      <c r="B507" s="76"/>
      <c r="C507" s="39" t="s">
        <v>41</v>
      </c>
      <c r="D507" s="45">
        <v>22</v>
      </c>
      <c r="E507" s="46">
        <v>54.5</v>
      </c>
      <c r="F507" s="46">
        <v>45.5</v>
      </c>
      <c r="G507" s="46">
        <v>0</v>
      </c>
      <c r="H507" s="47">
        <v>0</v>
      </c>
    </row>
    <row r="508" spans="1:25" ht="22" x14ac:dyDescent="0.2">
      <c r="B508" s="76"/>
      <c r="C508" s="39" t="s">
        <v>42</v>
      </c>
      <c r="D508" s="45">
        <v>319</v>
      </c>
      <c r="E508" s="46">
        <v>70.2</v>
      </c>
      <c r="F508" s="46">
        <v>22.3</v>
      </c>
      <c r="G508" s="46">
        <v>1.3</v>
      </c>
      <c r="H508" s="47">
        <v>6.3</v>
      </c>
    </row>
    <row r="509" spans="1:25" ht="22" x14ac:dyDescent="0.2">
      <c r="B509" s="76"/>
      <c r="C509" s="39" t="s">
        <v>43</v>
      </c>
      <c r="D509" s="45">
        <v>327</v>
      </c>
      <c r="E509" s="46">
        <v>63.9</v>
      </c>
      <c r="F509" s="46">
        <v>26.6</v>
      </c>
      <c r="G509" s="46">
        <v>2.1</v>
      </c>
      <c r="H509" s="47">
        <v>7.3</v>
      </c>
    </row>
    <row r="510" spans="1:25" ht="22" x14ac:dyDescent="0.2">
      <c r="B510" s="76"/>
      <c r="C510" s="39" t="s">
        <v>44</v>
      </c>
      <c r="D510" s="45">
        <v>168</v>
      </c>
      <c r="E510" s="46">
        <v>76.8</v>
      </c>
      <c r="F510" s="46">
        <v>20.2</v>
      </c>
      <c r="G510" s="46">
        <v>0</v>
      </c>
      <c r="H510" s="47">
        <v>3</v>
      </c>
    </row>
    <row r="511" spans="1:25" ht="22" x14ac:dyDescent="0.2">
      <c r="B511" s="76"/>
      <c r="C511" s="39" t="s">
        <v>45</v>
      </c>
      <c r="D511" s="45">
        <v>601</v>
      </c>
      <c r="E511" s="46">
        <v>64.599999999999994</v>
      </c>
      <c r="F511" s="46">
        <v>28.6</v>
      </c>
      <c r="G511" s="46">
        <v>2</v>
      </c>
      <c r="H511" s="47">
        <v>4.8</v>
      </c>
    </row>
    <row r="512" spans="1:25" ht="22" x14ac:dyDescent="0.2">
      <c r="B512" s="76"/>
      <c r="C512" s="39" t="s">
        <v>46</v>
      </c>
      <c r="D512" s="45">
        <v>537</v>
      </c>
      <c r="E512" s="46">
        <v>60.1</v>
      </c>
      <c r="F512" s="46">
        <v>32.4</v>
      </c>
      <c r="G512" s="46">
        <v>2.2000000000000002</v>
      </c>
      <c r="H512" s="47">
        <v>5.2</v>
      </c>
    </row>
    <row r="513" spans="1:25" ht="22" x14ac:dyDescent="0.2">
      <c r="B513" s="76"/>
      <c r="C513" s="39" t="s">
        <v>47</v>
      </c>
      <c r="D513" s="45">
        <v>454</v>
      </c>
      <c r="E513" s="46">
        <v>69.599999999999994</v>
      </c>
      <c r="F513" s="46">
        <v>24.4</v>
      </c>
      <c r="G513" s="46">
        <v>1.5</v>
      </c>
      <c r="H513" s="47">
        <v>4.4000000000000004</v>
      </c>
    </row>
    <row r="514" spans="1:25" ht="22" x14ac:dyDescent="0.2">
      <c r="B514" s="76"/>
      <c r="C514" s="39" t="s">
        <v>48</v>
      </c>
      <c r="D514" s="45">
        <v>279</v>
      </c>
      <c r="E514" s="46">
        <v>77.400000000000006</v>
      </c>
      <c r="F514" s="46">
        <v>17.600000000000001</v>
      </c>
      <c r="G514" s="46">
        <v>2.2000000000000002</v>
      </c>
      <c r="H514" s="47">
        <v>2.9</v>
      </c>
    </row>
    <row r="515" spans="1:25" ht="22" x14ac:dyDescent="0.2">
      <c r="B515" s="76"/>
      <c r="C515" s="39" t="s">
        <v>49</v>
      </c>
      <c r="D515" s="45">
        <v>203</v>
      </c>
      <c r="E515" s="46">
        <v>75.400000000000006</v>
      </c>
      <c r="F515" s="46">
        <v>19.7</v>
      </c>
      <c r="G515" s="46">
        <v>1.5</v>
      </c>
      <c r="H515" s="47">
        <v>3.4</v>
      </c>
    </row>
    <row r="516" spans="1:25" ht="22" x14ac:dyDescent="0.2">
      <c r="B516" s="76"/>
      <c r="C516" s="39" t="s">
        <v>50</v>
      </c>
      <c r="D516" s="45">
        <v>107</v>
      </c>
      <c r="E516" s="46">
        <v>91.6</v>
      </c>
      <c r="F516" s="46">
        <v>6.5</v>
      </c>
      <c r="G516" s="46">
        <v>0.9</v>
      </c>
      <c r="H516" s="47">
        <v>0.9</v>
      </c>
    </row>
    <row r="517" spans="1:25" ht="22" x14ac:dyDescent="0.2">
      <c r="B517" s="76"/>
      <c r="C517" s="39" t="s">
        <v>51</v>
      </c>
      <c r="D517" s="45">
        <v>126</v>
      </c>
      <c r="E517" s="46">
        <v>81</v>
      </c>
      <c r="F517" s="46">
        <v>13.5</v>
      </c>
      <c r="G517" s="46">
        <v>1.6</v>
      </c>
      <c r="H517" s="47">
        <v>4</v>
      </c>
    </row>
    <row r="518" spans="1:25" ht="22" x14ac:dyDescent="0.2">
      <c r="B518" s="76"/>
      <c r="C518" s="39" t="s">
        <v>52</v>
      </c>
      <c r="D518" s="45">
        <v>338</v>
      </c>
      <c r="E518" s="46">
        <v>65.400000000000006</v>
      </c>
      <c r="F518" s="46">
        <v>26.3</v>
      </c>
      <c r="G518" s="46">
        <v>1.8</v>
      </c>
      <c r="H518" s="47">
        <v>6.5</v>
      </c>
    </row>
    <row r="519" spans="1:25" x14ac:dyDescent="0.2">
      <c r="B519" s="76"/>
      <c r="C519" s="39" t="s">
        <v>53</v>
      </c>
      <c r="D519" s="45">
        <v>275</v>
      </c>
      <c r="E519" s="46">
        <v>69.099999999999994</v>
      </c>
      <c r="F519" s="46">
        <v>22.9</v>
      </c>
      <c r="G519" s="46">
        <v>1.5</v>
      </c>
      <c r="H519" s="47">
        <v>6.5</v>
      </c>
    </row>
    <row r="520" spans="1:25" ht="22" x14ac:dyDescent="0.2">
      <c r="B520" s="76"/>
      <c r="C520" s="39" t="s">
        <v>54</v>
      </c>
      <c r="D520" s="45">
        <v>515</v>
      </c>
      <c r="E520" s="46">
        <v>70.099999999999994</v>
      </c>
      <c r="F520" s="46">
        <v>25</v>
      </c>
      <c r="G520" s="46">
        <v>1.9</v>
      </c>
      <c r="H520" s="47">
        <v>2.9</v>
      </c>
    </row>
    <row r="521" spans="1:25" ht="22" x14ac:dyDescent="0.2">
      <c r="B521" s="76"/>
      <c r="C521" s="39" t="s">
        <v>55</v>
      </c>
      <c r="D521" s="45">
        <v>641</v>
      </c>
      <c r="E521" s="46">
        <v>76.599999999999994</v>
      </c>
      <c r="F521" s="46">
        <v>19.7</v>
      </c>
      <c r="G521" s="46">
        <v>1.2</v>
      </c>
      <c r="H521" s="47">
        <v>2.5</v>
      </c>
    </row>
    <row r="522" spans="1:25" ht="22" x14ac:dyDescent="0.2">
      <c r="B522" s="76"/>
      <c r="C522" s="39" t="s">
        <v>56</v>
      </c>
      <c r="D522" s="45">
        <v>785</v>
      </c>
      <c r="E522" s="46">
        <v>73.2</v>
      </c>
      <c r="F522" s="46">
        <v>20.8</v>
      </c>
      <c r="G522" s="46">
        <v>1.7</v>
      </c>
      <c r="H522" s="47">
        <v>4.3</v>
      </c>
    </row>
    <row r="523" spans="1:25" x14ac:dyDescent="0.2">
      <c r="B523" s="76"/>
      <c r="C523" s="40" t="s">
        <v>57</v>
      </c>
      <c r="D523" s="48">
        <v>783</v>
      </c>
      <c r="E523" s="49">
        <v>72.3</v>
      </c>
      <c r="F523" s="49">
        <v>22.7</v>
      </c>
      <c r="G523" s="49">
        <v>1.1000000000000001</v>
      </c>
      <c r="H523" s="50">
        <v>3.8</v>
      </c>
    </row>
    <row r="525" spans="1:25" x14ac:dyDescent="0.2">
      <c r="C525" t="s">
        <v>35</v>
      </c>
    </row>
    <row r="526" spans="1:25" x14ac:dyDescent="0.2">
      <c r="B526" s="74" t="s">
        <v>167</v>
      </c>
      <c r="C526" s="75"/>
      <c r="D526" s="75"/>
      <c r="E526" s="75"/>
      <c r="F526" s="75"/>
      <c r="G526" s="75"/>
      <c r="H526" s="75"/>
      <c r="I526" s="75"/>
      <c r="J526" s="75"/>
      <c r="K526" s="75"/>
      <c r="L526" s="75"/>
      <c r="M526" s="75"/>
      <c r="N526" s="75"/>
      <c r="O526" s="75"/>
      <c r="P526" s="75"/>
      <c r="Q526" s="75"/>
      <c r="R526" s="75"/>
      <c r="S526" s="75"/>
      <c r="T526" s="75"/>
      <c r="U526" s="75"/>
      <c r="V526" s="75"/>
      <c r="W526" s="75"/>
      <c r="X526" s="75"/>
      <c r="Y526" s="75"/>
    </row>
    <row r="527" spans="1:25" s="32" customFormat="1" ht="37" customHeight="1" x14ac:dyDescent="0.2">
      <c r="A527" s="31"/>
      <c r="D527" s="33" t="s">
        <v>212</v>
      </c>
      <c r="E527" s="35" t="s">
        <v>257</v>
      </c>
      <c r="F527" s="36" t="s">
        <v>254</v>
      </c>
      <c r="G527" s="36" t="s">
        <v>255</v>
      </c>
      <c r="H527" s="37" t="s">
        <v>256</v>
      </c>
      <c r="I527" s="34" t="s">
        <v>226</v>
      </c>
    </row>
    <row r="528" spans="1:25" ht="22" x14ac:dyDescent="0.2">
      <c r="B528" s="76" t="s">
        <v>37</v>
      </c>
      <c r="C528" s="38" t="s">
        <v>58</v>
      </c>
      <c r="D528" s="51">
        <v>612</v>
      </c>
      <c r="E528" s="52">
        <v>72.5</v>
      </c>
      <c r="F528" s="52">
        <v>22.1</v>
      </c>
      <c r="G528" s="52">
        <v>1.8</v>
      </c>
      <c r="H528" s="53">
        <v>3.6</v>
      </c>
    </row>
    <row r="529" spans="2:8" ht="22" x14ac:dyDescent="0.2">
      <c r="B529" s="76"/>
      <c r="C529" s="39" t="s">
        <v>59</v>
      </c>
      <c r="D529" s="45">
        <v>1388</v>
      </c>
      <c r="E529" s="46">
        <v>67.400000000000006</v>
      </c>
      <c r="F529" s="46">
        <v>24.8</v>
      </c>
      <c r="G529" s="46">
        <v>1.7</v>
      </c>
      <c r="H529" s="47">
        <v>6.1</v>
      </c>
    </row>
    <row r="530" spans="2:8" x14ac:dyDescent="0.2">
      <c r="B530" s="76"/>
      <c r="C530" s="39" t="s">
        <v>60</v>
      </c>
      <c r="D530" s="45">
        <v>1325</v>
      </c>
      <c r="E530" s="46">
        <v>68.8</v>
      </c>
      <c r="F530" s="46">
        <v>24.2</v>
      </c>
      <c r="G530" s="46">
        <v>1.8</v>
      </c>
      <c r="H530" s="47">
        <v>5.0999999999999996</v>
      </c>
    </row>
    <row r="531" spans="2:8" x14ac:dyDescent="0.2">
      <c r="B531" s="76"/>
      <c r="C531" s="39" t="s">
        <v>61</v>
      </c>
      <c r="D531" s="45">
        <v>675</v>
      </c>
      <c r="E531" s="46">
        <v>69.2</v>
      </c>
      <c r="F531" s="46">
        <v>23.4</v>
      </c>
      <c r="G531" s="46">
        <v>1.6</v>
      </c>
      <c r="H531" s="47">
        <v>5.8</v>
      </c>
    </row>
    <row r="532" spans="2:8" x14ac:dyDescent="0.2">
      <c r="B532" s="76"/>
      <c r="C532" s="39" t="s">
        <v>62</v>
      </c>
      <c r="D532" s="45">
        <v>1086</v>
      </c>
      <c r="E532" s="46">
        <v>73</v>
      </c>
      <c r="F532" s="46">
        <v>20.2</v>
      </c>
      <c r="G532" s="46">
        <v>1.8</v>
      </c>
      <c r="H532" s="47">
        <v>5</v>
      </c>
    </row>
    <row r="533" spans="2:8" ht="22" x14ac:dyDescent="0.2">
      <c r="B533" s="76"/>
      <c r="C533" s="39" t="s">
        <v>63</v>
      </c>
      <c r="D533" s="45">
        <v>203</v>
      </c>
      <c r="E533" s="46">
        <v>59.1</v>
      </c>
      <c r="F533" s="46">
        <v>28.1</v>
      </c>
      <c r="G533" s="46">
        <v>3</v>
      </c>
      <c r="H533" s="47">
        <v>9.9</v>
      </c>
    </row>
    <row r="534" spans="2:8" x14ac:dyDescent="0.2">
      <c r="B534" s="76"/>
      <c r="C534" s="39" t="s">
        <v>64</v>
      </c>
      <c r="D534" s="45">
        <v>263</v>
      </c>
      <c r="E534" s="46">
        <v>70</v>
      </c>
      <c r="F534" s="46">
        <v>22.1</v>
      </c>
      <c r="G534" s="46">
        <v>3</v>
      </c>
      <c r="H534" s="47">
        <v>4.9000000000000004</v>
      </c>
    </row>
    <row r="535" spans="2:8" x14ac:dyDescent="0.2">
      <c r="B535" s="76"/>
      <c r="C535" s="39" t="s">
        <v>65</v>
      </c>
      <c r="D535" s="45">
        <v>312</v>
      </c>
      <c r="E535" s="46">
        <v>76.900000000000006</v>
      </c>
      <c r="F535" s="46">
        <v>17.3</v>
      </c>
      <c r="G535" s="46">
        <v>1.3</v>
      </c>
      <c r="H535" s="47">
        <v>4.5</v>
      </c>
    </row>
    <row r="536" spans="2:8" x14ac:dyDescent="0.2">
      <c r="B536" s="76"/>
      <c r="C536" s="39" t="s">
        <v>66</v>
      </c>
      <c r="D536" s="45">
        <v>230</v>
      </c>
      <c r="E536" s="46">
        <v>80.400000000000006</v>
      </c>
      <c r="F536" s="46">
        <v>16.5</v>
      </c>
      <c r="G536" s="46">
        <v>0.9</v>
      </c>
      <c r="H536" s="47">
        <v>2.2000000000000002</v>
      </c>
    </row>
    <row r="537" spans="2:8" x14ac:dyDescent="0.2">
      <c r="B537" s="76"/>
      <c r="C537" s="39" t="s">
        <v>67</v>
      </c>
      <c r="D537" s="45">
        <v>78</v>
      </c>
      <c r="E537" s="46">
        <v>82.1</v>
      </c>
      <c r="F537" s="46">
        <v>15.4</v>
      </c>
      <c r="G537" s="46">
        <v>0</v>
      </c>
      <c r="H537" s="47">
        <v>2.6</v>
      </c>
    </row>
    <row r="538" spans="2:8" x14ac:dyDescent="0.2">
      <c r="B538" s="76"/>
      <c r="C538" s="39" t="s">
        <v>68</v>
      </c>
      <c r="D538" s="45">
        <v>897</v>
      </c>
      <c r="E538" s="46">
        <v>75.3</v>
      </c>
      <c r="F538" s="46">
        <v>18.5</v>
      </c>
      <c r="G538" s="46">
        <v>1.7</v>
      </c>
      <c r="H538" s="47">
        <v>4.5999999999999996</v>
      </c>
    </row>
    <row r="539" spans="2:8" x14ac:dyDescent="0.2">
      <c r="B539" s="76"/>
      <c r="C539" s="39" t="s">
        <v>69</v>
      </c>
      <c r="D539" s="45">
        <v>189</v>
      </c>
      <c r="E539" s="46">
        <v>62.4</v>
      </c>
      <c r="F539" s="46">
        <v>28</v>
      </c>
      <c r="G539" s="46">
        <v>2.6</v>
      </c>
      <c r="H539" s="47">
        <v>6.9</v>
      </c>
    </row>
    <row r="540" spans="2:8" x14ac:dyDescent="0.2">
      <c r="B540" s="76"/>
      <c r="C540" s="39" t="s">
        <v>70</v>
      </c>
      <c r="D540" s="45">
        <v>914</v>
      </c>
      <c r="E540" s="46">
        <v>64.099999999999994</v>
      </c>
      <c r="F540" s="46">
        <v>28.4</v>
      </c>
      <c r="G540" s="46">
        <v>1.6</v>
      </c>
      <c r="H540" s="47">
        <v>5.8</v>
      </c>
    </row>
    <row r="541" spans="2:8" ht="22" x14ac:dyDescent="0.2">
      <c r="B541" s="76"/>
      <c r="C541" s="39" t="s">
        <v>63</v>
      </c>
      <c r="D541" s="45">
        <v>193</v>
      </c>
      <c r="E541" s="46">
        <v>56.5</v>
      </c>
      <c r="F541" s="46">
        <v>33.700000000000003</v>
      </c>
      <c r="G541" s="46">
        <v>1.6</v>
      </c>
      <c r="H541" s="47">
        <v>8.3000000000000007</v>
      </c>
    </row>
    <row r="542" spans="2:8" x14ac:dyDescent="0.2">
      <c r="B542" s="76"/>
      <c r="C542" s="39" t="s">
        <v>64</v>
      </c>
      <c r="D542" s="45">
        <v>203</v>
      </c>
      <c r="E542" s="46">
        <v>59.6</v>
      </c>
      <c r="F542" s="46">
        <v>30</v>
      </c>
      <c r="G542" s="46">
        <v>3</v>
      </c>
      <c r="H542" s="47">
        <v>7.4</v>
      </c>
    </row>
    <row r="543" spans="2:8" x14ac:dyDescent="0.2">
      <c r="B543" s="76"/>
      <c r="C543" s="39" t="s">
        <v>65</v>
      </c>
      <c r="D543" s="45">
        <v>263</v>
      </c>
      <c r="E543" s="46">
        <v>65</v>
      </c>
      <c r="F543" s="46">
        <v>29.3</v>
      </c>
      <c r="G543" s="46">
        <v>1.1000000000000001</v>
      </c>
      <c r="H543" s="47">
        <v>4.5999999999999996</v>
      </c>
    </row>
    <row r="544" spans="2:8" x14ac:dyDescent="0.2">
      <c r="B544" s="76"/>
      <c r="C544" s="39" t="s">
        <v>66</v>
      </c>
      <c r="D544" s="45">
        <v>194</v>
      </c>
      <c r="E544" s="46">
        <v>73.2</v>
      </c>
      <c r="F544" s="46">
        <v>23.2</v>
      </c>
      <c r="G544" s="46">
        <v>1</v>
      </c>
      <c r="H544" s="47">
        <v>2.6</v>
      </c>
    </row>
    <row r="545" spans="1:25" x14ac:dyDescent="0.2">
      <c r="B545" s="76"/>
      <c r="C545" s="39" t="s">
        <v>67</v>
      </c>
      <c r="D545" s="45">
        <v>61</v>
      </c>
      <c r="E545" s="46">
        <v>70.5</v>
      </c>
      <c r="F545" s="46">
        <v>19.7</v>
      </c>
      <c r="G545" s="46">
        <v>1.6</v>
      </c>
      <c r="H545" s="47">
        <v>8.1999999999999993</v>
      </c>
    </row>
    <row r="546" spans="1:25" x14ac:dyDescent="0.2">
      <c r="B546" s="76"/>
      <c r="C546" s="39" t="s">
        <v>68</v>
      </c>
      <c r="D546" s="45">
        <v>416</v>
      </c>
      <c r="E546" s="46">
        <v>64.2</v>
      </c>
      <c r="F546" s="46">
        <v>29.1</v>
      </c>
      <c r="G546" s="46">
        <v>1.4</v>
      </c>
      <c r="H546" s="47">
        <v>5.3</v>
      </c>
    </row>
    <row r="547" spans="1:25" x14ac:dyDescent="0.2">
      <c r="B547" s="76"/>
      <c r="C547" s="40" t="s">
        <v>69</v>
      </c>
      <c r="D547" s="48">
        <v>498</v>
      </c>
      <c r="E547" s="49">
        <v>64.099999999999994</v>
      </c>
      <c r="F547" s="49">
        <v>27.9</v>
      </c>
      <c r="G547" s="49">
        <v>1.8</v>
      </c>
      <c r="H547" s="50">
        <v>6.2</v>
      </c>
    </row>
    <row r="549" spans="1:25" x14ac:dyDescent="0.2">
      <c r="A549" s="26" t="s">
        <v>25</v>
      </c>
      <c r="B549" t="s">
        <v>35</v>
      </c>
      <c r="C549" t="s">
        <v>35</v>
      </c>
    </row>
    <row r="550" spans="1:25" x14ac:dyDescent="0.2">
      <c r="B550" s="74" t="s">
        <v>88</v>
      </c>
      <c r="C550" s="75"/>
      <c r="D550" s="75"/>
      <c r="E550" s="75"/>
      <c r="F550" s="75"/>
      <c r="G550" s="75"/>
      <c r="H550" s="75"/>
      <c r="I550" s="75"/>
      <c r="J550" s="75"/>
      <c r="K550" s="75"/>
      <c r="L550" s="75"/>
      <c r="M550" s="75"/>
      <c r="N550" s="75"/>
      <c r="O550" s="75"/>
      <c r="P550" s="75"/>
      <c r="Q550" s="75"/>
      <c r="R550" s="75"/>
      <c r="S550" s="75"/>
      <c r="T550" s="75"/>
      <c r="U550" s="75"/>
      <c r="V550" s="75"/>
      <c r="W550" s="75"/>
      <c r="X550" s="75"/>
      <c r="Y550" s="75"/>
    </row>
    <row r="551" spans="1:25" s="32" customFormat="1" ht="37" customHeight="1" x14ac:dyDescent="0.2">
      <c r="A551" s="31"/>
      <c r="D551" s="33" t="s">
        <v>212</v>
      </c>
      <c r="E551" s="35" t="s">
        <v>258</v>
      </c>
      <c r="F551" s="36" t="s">
        <v>259</v>
      </c>
      <c r="G551" s="36" t="s">
        <v>260</v>
      </c>
      <c r="H551" s="36" t="s">
        <v>261</v>
      </c>
      <c r="I551" s="36" t="s">
        <v>262</v>
      </c>
      <c r="J551" s="36" t="s">
        <v>263</v>
      </c>
      <c r="K551" s="36" t="s">
        <v>264</v>
      </c>
      <c r="L551" s="36" t="s">
        <v>265</v>
      </c>
      <c r="M551" s="36" t="s">
        <v>255</v>
      </c>
      <c r="N551" s="36" t="s">
        <v>266</v>
      </c>
      <c r="O551" s="37" t="s">
        <v>256</v>
      </c>
      <c r="P551" s="34" t="s">
        <v>226</v>
      </c>
    </row>
    <row r="552" spans="1:25" x14ac:dyDescent="0.2">
      <c r="B552" s="5"/>
      <c r="C552" s="41" t="s">
        <v>38</v>
      </c>
      <c r="D552" s="42">
        <v>1379</v>
      </c>
      <c r="E552" s="43">
        <v>31.7</v>
      </c>
      <c r="F552" s="43">
        <v>4.4000000000000004</v>
      </c>
      <c r="G552" s="43">
        <v>13.4</v>
      </c>
      <c r="H552" s="43">
        <v>2.8</v>
      </c>
      <c r="I552" s="43">
        <v>17.100000000000001</v>
      </c>
      <c r="J552" s="43">
        <v>3.3</v>
      </c>
      <c r="K552" s="43">
        <v>0.4</v>
      </c>
      <c r="L552" s="43">
        <v>2.5</v>
      </c>
      <c r="M552" s="43">
        <v>0.7</v>
      </c>
      <c r="N552" s="43">
        <v>3</v>
      </c>
      <c r="O552" s="44">
        <v>20.6</v>
      </c>
    </row>
    <row r="553" spans="1:25" x14ac:dyDescent="0.2">
      <c r="B553" s="76" t="s">
        <v>37</v>
      </c>
      <c r="C553" s="39" t="s">
        <v>39</v>
      </c>
      <c r="D553" s="45">
        <v>74</v>
      </c>
      <c r="E553" s="46">
        <v>33.799999999999997</v>
      </c>
      <c r="F553" s="46">
        <v>2.7</v>
      </c>
      <c r="G553" s="46">
        <v>18.899999999999999</v>
      </c>
      <c r="H553" s="46">
        <v>2.7</v>
      </c>
      <c r="I553" s="46">
        <v>13.5</v>
      </c>
      <c r="J553" s="46">
        <v>1.4</v>
      </c>
      <c r="K553" s="46">
        <v>0</v>
      </c>
      <c r="L553" s="46">
        <v>4.0999999999999996</v>
      </c>
      <c r="M553" s="46">
        <v>0</v>
      </c>
      <c r="N553" s="46">
        <v>1.4</v>
      </c>
      <c r="O553" s="47">
        <v>21.6</v>
      </c>
    </row>
    <row r="554" spans="1:25" x14ac:dyDescent="0.2">
      <c r="B554" s="76"/>
      <c r="C554" s="39" t="s">
        <v>40</v>
      </c>
      <c r="D554" s="45">
        <v>343</v>
      </c>
      <c r="E554" s="46">
        <v>36.200000000000003</v>
      </c>
      <c r="F554" s="46">
        <v>4.7</v>
      </c>
      <c r="G554" s="46">
        <v>12.5</v>
      </c>
      <c r="H554" s="46">
        <v>3.2</v>
      </c>
      <c r="I554" s="46">
        <v>17.2</v>
      </c>
      <c r="J554" s="46">
        <v>2.9</v>
      </c>
      <c r="K554" s="46">
        <v>0.3</v>
      </c>
      <c r="L554" s="46">
        <v>1.5</v>
      </c>
      <c r="M554" s="46">
        <v>0</v>
      </c>
      <c r="N554" s="46">
        <v>3.5</v>
      </c>
      <c r="O554" s="47">
        <v>18.100000000000001</v>
      </c>
    </row>
    <row r="555" spans="1:25" ht="22" x14ac:dyDescent="0.2">
      <c r="B555" s="76"/>
      <c r="C555" s="39" t="s">
        <v>41</v>
      </c>
      <c r="D555" s="45">
        <v>12</v>
      </c>
      <c r="E555" s="46">
        <v>25</v>
      </c>
      <c r="F555" s="46">
        <v>8.3000000000000007</v>
      </c>
      <c r="G555" s="46">
        <v>25</v>
      </c>
      <c r="H555" s="46">
        <v>16.7</v>
      </c>
      <c r="I555" s="46">
        <v>16.7</v>
      </c>
      <c r="J555" s="46">
        <v>8.3000000000000007</v>
      </c>
      <c r="K555" s="46">
        <v>0</v>
      </c>
      <c r="L555" s="46">
        <v>0</v>
      </c>
      <c r="M555" s="46">
        <v>0</v>
      </c>
      <c r="N555" s="46">
        <v>0</v>
      </c>
      <c r="O555" s="47">
        <v>0</v>
      </c>
    </row>
    <row r="556" spans="1:25" ht="22" x14ac:dyDescent="0.2">
      <c r="B556" s="76"/>
      <c r="C556" s="39" t="s">
        <v>42</v>
      </c>
      <c r="D556" s="45">
        <v>224</v>
      </c>
      <c r="E556" s="46">
        <v>27.7</v>
      </c>
      <c r="F556" s="46">
        <v>2.7</v>
      </c>
      <c r="G556" s="46">
        <v>16.5</v>
      </c>
      <c r="H556" s="46">
        <v>3.1</v>
      </c>
      <c r="I556" s="46">
        <v>16.5</v>
      </c>
      <c r="J556" s="46">
        <v>3.1</v>
      </c>
      <c r="K556" s="46">
        <v>0.4</v>
      </c>
      <c r="L556" s="46">
        <v>4</v>
      </c>
      <c r="M556" s="46">
        <v>1.3</v>
      </c>
      <c r="N556" s="46">
        <v>1.3</v>
      </c>
      <c r="O556" s="47">
        <v>23.2</v>
      </c>
    </row>
    <row r="557" spans="1:25" ht="22" x14ac:dyDescent="0.2">
      <c r="B557" s="76"/>
      <c r="C557" s="39" t="s">
        <v>43</v>
      </c>
      <c r="D557" s="45">
        <v>209</v>
      </c>
      <c r="E557" s="46">
        <v>29.2</v>
      </c>
      <c r="F557" s="46">
        <v>2.4</v>
      </c>
      <c r="G557" s="46">
        <v>11.5</v>
      </c>
      <c r="H557" s="46">
        <v>2.9</v>
      </c>
      <c r="I557" s="46">
        <v>21.5</v>
      </c>
      <c r="J557" s="46">
        <v>4.8</v>
      </c>
      <c r="K557" s="46">
        <v>0.5</v>
      </c>
      <c r="L557" s="46">
        <v>2.9</v>
      </c>
      <c r="M557" s="46">
        <v>0</v>
      </c>
      <c r="N557" s="46">
        <v>3.3</v>
      </c>
      <c r="O557" s="47">
        <v>21.1</v>
      </c>
    </row>
    <row r="558" spans="1:25" ht="22" x14ac:dyDescent="0.2">
      <c r="B558" s="76"/>
      <c r="C558" s="39" t="s">
        <v>44</v>
      </c>
      <c r="D558" s="45">
        <v>129</v>
      </c>
      <c r="E558" s="46">
        <v>31</v>
      </c>
      <c r="F558" s="46">
        <v>4.7</v>
      </c>
      <c r="G558" s="46">
        <v>15.5</v>
      </c>
      <c r="H558" s="46">
        <v>2.2999999999999998</v>
      </c>
      <c r="I558" s="46">
        <v>13.2</v>
      </c>
      <c r="J558" s="46">
        <v>3.9</v>
      </c>
      <c r="K558" s="46">
        <v>0</v>
      </c>
      <c r="L558" s="46">
        <v>1.6</v>
      </c>
      <c r="M558" s="46">
        <v>0.8</v>
      </c>
      <c r="N558" s="46">
        <v>3.9</v>
      </c>
      <c r="O558" s="47">
        <v>23.3</v>
      </c>
    </row>
    <row r="559" spans="1:25" ht="22" x14ac:dyDescent="0.2">
      <c r="B559" s="76"/>
      <c r="C559" s="39" t="s">
        <v>45</v>
      </c>
      <c r="D559" s="45">
        <v>388</v>
      </c>
      <c r="E559" s="46">
        <v>31.4</v>
      </c>
      <c r="F559" s="46">
        <v>6.2</v>
      </c>
      <c r="G559" s="46">
        <v>11.3</v>
      </c>
      <c r="H559" s="46">
        <v>2.1</v>
      </c>
      <c r="I559" s="46">
        <v>17</v>
      </c>
      <c r="J559" s="46">
        <v>3.1</v>
      </c>
      <c r="K559" s="46">
        <v>0.8</v>
      </c>
      <c r="L559" s="46">
        <v>2.2999999999999998</v>
      </c>
      <c r="M559" s="46">
        <v>1.5</v>
      </c>
      <c r="N559" s="46">
        <v>3.6</v>
      </c>
      <c r="O559" s="47">
        <v>20.6</v>
      </c>
    </row>
    <row r="560" spans="1:25" ht="22" x14ac:dyDescent="0.2">
      <c r="B560" s="76"/>
      <c r="C560" s="39" t="s">
        <v>46</v>
      </c>
      <c r="D560" s="45">
        <v>323</v>
      </c>
      <c r="E560" s="46">
        <v>23.5</v>
      </c>
      <c r="F560" s="46">
        <v>7.1</v>
      </c>
      <c r="G560" s="46">
        <v>15.5</v>
      </c>
      <c r="H560" s="46">
        <v>4.3</v>
      </c>
      <c r="I560" s="46">
        <v>15.8</v>
      </c>
      <c r="J560" s="46">
        <v>3.1</v>
      </c>
      <c r="K560" s="46">
        <v>0.3</v>
      </c>
      <c r="L560" s="46">
        <v>2.5</v>
      </c>
      <c r="M560" s="46">
        <v>1.2</v>
      </c>
      <c r="N560" s="46">
        <v>4.5999999999999996</v>
      </c>
      <c r="O560" s="47">
        <v>22</v>
      </c>
    </row>
    <row r="561" spans="2:25" ht="22" x14ac:dyDescent="0.2">
      <c r="B561" s="76"/>
      <c r="C561" s="39" t="s">
        <v>47</v>
      </c>
      <c r="D561" s="45">
        <v>316</v>
      </c>
      <c r="E561" s="46">
        <v>32.9</v>
      </c>
      <c r="F561" s="46">
        <v>4.4000000000000004</v>
      </c>
      <c r="G561" s="46">
        <v>12.7</v>
      </c>
      <c r="H561" s="46">
        <v>4.0999999999999996</v>
      </c>
      <c r="I561" s="46">
        <v>19.3</v>
      </c>
      <c r="J561" s="46">
        <v>2.5</v>
      </c>
      <c r="K561" s="46">
        <v>0.9</v>
      </c>
      <c r="L561" s="46">
        <v>2.8</v>
      </c>
      <c r="M561" s="46">
        <v>0.3</v>
      </c>
      <c r="N561" s="46">
        <v>1.9</v>
      </c>
      <c r="O561" s="47">
        <v>18</v>
      </c>
    </row>
    <row r="562" spans="2:25" ht="22" x14ac:dyDescent="0.2">
      <c r="B562" s="76"/>
      <c r="C562" s="39" t="s">
        <v>48</v>
      </c>
      <c r="D562" s="45">
        <v>216</v>
      </c>
      <c r="E562" s="46">
        <v>36.1</v>
      </c>
      <c r="F562" s="46">
        <v>4.2</v>
      </c>
      <c r="G562" s="46">
        <v>12.5</v>
      </c>
      <c r="H562" s="46">
        <v>1.4</v>
      </c>
      <c r="I562" s="46">
        <v>22.7</v>
      </c>
      <c r="J562" s="46">
        <v>2.8</v>
      </c>
      <c r="K562" s="46">
        <v>0</v>
      </c>
      <c r="L562" s="46">
        <v>3.2</v>
      </c>
      <c r="M562" s="46">
        <v>1.4</v>
      </c>
      <c r="N562" s="46">
        <v>2.8</v>
      </c>
      <c r="O562" s="47">
        <v>13</v>
      </c>
    </row>
    <row r="563" spans="2:25" ht="22" x14ac:dyDescent="0.2">
      <c r="B563" s="76"/>
      <c r="C563" s="39" t="s">
        <v>49</v>
      </c>
      <c r="D563" s="45">
        <v>153</v>
      </c>
      <c r="E563" s="46">
        <v>39.200000000000003</v>
      </c>
      <c r="F563" s="46">
        <v>3.9</v>
      </c>
      <c r="G563" s="46">
        <v>16.3</v>
      </c>
      <c r="H563" s="46">
        <v>2</v>
      </c>
      <c r="I563" s="46">
        <v>13.7</v>
      </c>
      <c r="J563" s="46">
        <v>5.9</v>
      </c>
      <c r="K563" s="46">
        <v>0.7</v>
      </c>
      <c r="L563" s="46">
        <v>2.6</v>
      </c>
      <c r="M563" s="46">
        <v>0</v>
      </c>
      <c r="N563" s="46">
        <v>2</v>
      </c>
      <c r="O563" s="47">
        <v>13.7</v>
      </c>
    </row>
    <row r="564" spans="2:25" ht="22" x14ac:dyDescent="0.2">
      <c r="B564" s="76"/>
      <c r="C564" s="39" t="s">
        <v>50</v>
      </c>
      <c r="D564" s="45">
        <v>98</v>
      </c>
      <c r="E564" s="46">
        <v>38.799999999999997</v>
      </c>
      <c r="F564" s="46">
        <v>3.1</v>
      </c>
      <c r="G564" s="46">
        <v>16.3</v>
      </c>
      <c r="H564" s="46">
        <v>2</v>
      </c>
      <c r="I564" s="46">
        <v>12.2</v>
      </c>
      <c r="J564" s="46">
        <v>3.1</v>
      </c>
      <c r="K564" s="46">
        <v>0</v>
      </c>
      <c r="L564" s="46">
        <v>2</v>
      </c>
      <c r="M564" s="46">
        <v>0</v>
      </c>
      <c r="N564" s="46">
        <v>6.1</v>
      </c>
      <c r="O564" s="47">
        <v>16.3</v>
      </c>
    </row>
    <row r="565" spans="2:25" ht="22" x14ac:dyDescent="0.2">
      <c r="B565" s="76"/>
      <c r="C565" s="39" t="s">
        <v>51</v>
      </c>
      <c r="D565" s="45">
        <v>102</v>
      </c>
      <c r="E565" s="46">
        <v>32.4</v>
      </c>
      <c r="F565" s="46">
        <v>1</v>
      </c>
      <c r="G565" s="46">
        <v>16.7</v>
      </c>
      <c r="H565" s="46">
        <v>2</v>
      </c>
      <c r="I565" s="46">
        <v>26.5</v>
      </c>
      <c r="J565" s="46">
        <v>5.9</v>
      </c>
      <c r="K565" s="46">
        <v>0</v>
      </c>
      <c r="L565" s="46">
        <v>2</v>
      </c>
      <c r="M565" s="46">
        <v>1</v>
      </c>
      <c r="N565" s="46">
        <v>2</v>
      </c>
      <c r="O565" s="47">
        <v>10.8</v>
      </c>
    </row>
    <row r="566" spans="2:25" ht="22" x14ac:dyDescent="0.2">
      <c r="B566" s="76"/>
      <c r="C566" s="39" t="s">
        <v>52</v>
      </c>
      <c r="D566" s="45">
        <v>221</v>
      </c>
      <c r="E566" s="46">
        <v>31.7</v>
      </c>
      <c r="F566" s="46">
        <v>5.9</v>
      </c>
      <c r="G566" s="46">
        <v>10</v>
      </c>
      <c r="H566" s="46">
        <v>2.7</v>
      </c>
      <c r="I566" s="46">
        <v>17.2</v>
      </c>
      <c r="J566" s="46">
        <v>2.7</v>
      </c>
      <c r="K566" s="46">
        <v>0.9</v>
      </c>
      <c r="L566" s="46">
        <v>2.7</v>
      </c>
      <c r="M566" s="46">
        <v>0</v>
      </c>
      <c r="N566" s="46">
        <v>0.9</v>
      </c>
      <c r="O566" s="47">
        <v>25.3</v>
      </c>
    </row>
    <row r="567" spans="2:25" x14ac:dyDescent="0.2">
      <c r="B567" s="76"/>
      <c r="C567" s="39" t="s">
        <v>53</v>
      </c>
      <c r="D567" s="45">
        <v>190</v>
      </c>
      <c r="E567" s="46">
        <v>30.5</v>
      </c>
      <c r="F567" s="46">
        <v>4.2</v>
      </c>
      <c r="G567" s="46">
        <v>10</v>
      </c>
      <c r="H567" s="46">
        <v>3.2</v>
      </c>
      <c r="I567" s="46">
        <v>20.5</v>
      </c>
      <c r="J567" s="46">
        <v>2.6</v>
      </c>
      <c r="K567" s="46">
        <v>1.6</v>
      </c>
      <c r="L567" s="46">
        <v>2.1</v>
      </c>
      <c r="M567" s="46">
        <v>1.1000000000000001</v>
      </c>
      <c r="N567" s="46">
        <v>3.7</v>
      </c>
      <c r="O567" s="47">
        <v>20.5</v>
      </c>
    </row>
    <row r="568" spans="2:25" ht="22" x14ac:dyDescent="0.2">
      <c r="B568" s="76"/>
      <c r="C568" s="39" t="s">
        <v>54</v>
      </c>
      <c r="D568" s="45">
        <v>361</v>
      </c>
      <c r="E568" s="46">
        <v>30.7</v>
      </c>
      <c r="F568" s="46">
        <v>4.2</v>
      </c>
      <c r="G568" s="46">
        <v>14.1</v>
      </c>
      <c r="H568" s="46">
        <v>4.2</v>
      </c>
      <c r="I568" s="46">
        <v>21.3</v>
      </c>
      <c r="J568" s="46">
        <v>3.9</v>
      </c>
      <c r="K568" s="46">
        <v>0</v>
      </c>
      <c r="L568" s="46">
        <v>1.9</v>
      </c>
      <c r="M568" s="46">
        <v>0.8</v>
      </c>
      <c r="N568" s="46">
        <v>2.8</v>
      </c>
      <c r="O568" s="47">
        <v>16.100000000000001</v>
      </c>
    </row>
    <row r="569" spans="2:25" ht="22" x14ac:dyDescent="0.2">
      <c r="B569" s="76"/>
      <c r="C569" s="39" t="s">
        <v>55</v>
      </c>
      <c r="D569" s="45">
        <v>491</v>
      </c>
      <c r="E569" s="46">
        <v>34.200000000000003</v>
      </c>
      <c r="F569" s="46">
        <v>4.5</v>
      </c>
      <c r="G569" s="46">
        <v>16.3</v>
      </c>
      <c r="H569" s="46">
        <v>1.6</v>
      </c>
      <c r="I569" s="46">
        <v>14.5</v>
      </c>
      <c r="J569" s="46">
        <v>3.1</v>
      </c>
      <c r="K569" s="46">
        <v>0.2</v>
      </c>
      <c r="L569" s="46">
        <v>3.3</v>
      </c>
      <c r="M569" s="46">
        <v>0.8</v>
      </c>
      <c r="N569" s="46">
        <v>3.5</v>
      </c>
      <c r="O569" s="47">
        <v>18.100000000000001</v>
      </c>
    </row>
    <row r="570" spans="2:25" ht="22" x14ac:dyDescent="0.2">
      <c r="B570" s="76"/>
      <c r="C570" s="39" t="s">
        <v>56</v>
      </c>
      <c r="D570" s="45">
        <v>575</v>
      </c>
      <c r="E570" s="46">
        <v>34.4</v>
      </c>
      <c r="F570" s="46">
        <v>3.8</v>
      </c>
      <c r="G570" s="46">
        <v>14.8</v>
      </c>
      <c r="H570" s="46">
        <v>2.6</v>
      </c>
      <c r="I570" s="46">
        <v>16.3</v>
      </c>
      <c r="J570" s="46">
        <v>3.3</v>
      </c>
      <c r="K570" s="46">
        <v>0.5</v>
      </c>
      <c r="L570" s="46">
        <v>2.2999999999999998</v>
      </c>
      <c r="M570" s="46">
        <v>0.7</v>
      </c>
      <c r="N570" s="46">
        <v>2.4</v>
      </c>
      <c r="O570" s="47">
        <v>18.8</v>
      </c>
    </row>
    <row r="571" spans="2:25" x14ac:dyDescent="0.2">
      <c r="B571" s="76"/>
      <c r="C571" s="40" t="s">
        <v>57</v>
      </c>
      <c r="D571" s="48">
        <v>566</v>
      </c>
      <c r="E571" s="49">
        <v>30.4</v>
      </c>
      <c r="F571" s="49">
        <v>4.4000000000000004</v>
      </c>
      <c r="G571" s="49">
        <v>13.3</v>
      </c>
      <c r="H571" s="49">
        <v>3.2</v>
      </c>
      <c r="I571" s="49">
        <v>20</v>
      </c>
      <c r="J571" s="49">
        <v>3</v>
      </c>
      <c r="K571" s="49">
        <v>0.5</v>
      </c>
      <c r="L571" s="49">
        <v>2.7</v>
      </c>
      <c r="M571" s="49">
        <v>0.7</v>
      </c>
      <c r="N571" s="49">
        <v>3.2</v>
      </c>
      <c r="O571" s="50">
        <v>18.7</v>
      </c>
    </row>
    <row r="572" spans="2:25" x14ac:dyDescent="0.2">
      <c r="B572" s="7" t="s">
        <v>71</v>
      </c>
      <c r="C572" s="4" t="s">
        <v>89</v>
      </c>
    </row>
    <row r="573" spans="2:25" x14ac:dyDescent="0.2">
      <c r="B573" s="4"/>
      <c r="C573" s="4" t="s">
        <v>73</v>
      </c>
    </row>
    <row r="575" spans="2:25" x14ac:dyDescent="0.2">
      <c r="C575" t="s">
        <v>35</v>
      </c>
    </row>
    <row r="576" spans="2:25" x14ac:dyDescent="0.2">
      <c r="B576" s="74" t="s">
        <v>168</v>
      </c>
      <c r="C576" s="75"/>
      <c r="D576" s="75"/>
      <c r="E576" s="75"/>
      <c r="F576" s="75"/>
      <c r="G576" s="75"/>
      <c r="H576" s="75"/>
      <c r="I576" s="75"/>
      <c r="J576" s="75"/>
      <c r="K576" s="75"/>
      <c r="L576" s="75"/>
      <c r="M576" s="75"/>
      <c r="N576" s="75"/>
      <c r="O576" s="75"/>
      <c r="P576" s="75"/>
      <c r="Q576" s="75"/>
      <c r="R576" s="75"/>
      <c r="S576" s="75"/>
      <c r="T576" s="75"/>
      <c r="U576" s="75"/>
      <c r="V576" s="75"/>
      <c r="W576" s="75"/>
      <c r="X576" s="75"/>
      <c r="Y576" s="75"/>
    </row>
    <row r="577" spans="1:16" s="32" customFormat="1" ht="37" customHeight="1" x14ac:dyDescent="0.2">
      <c r="A577" s="31"/>
      <c r="D577" s="33" t="s">
        <v>212</v>
      </c>
      <c r="E577" s="35" t="s">
        <v>258</v>
      </c>
      <c r="F577" s="36" t="s">
        <v>259</v>
      </c>
      <c r="G577" s="36" t="s">
        <v>260</v>
      </c>
      <c r="H577" s="36" t="s">
        <v>261</v>
      </c>
      <c r="I577" s="36" t="s">
        <v>262</v>
      </c>
      <c r="J577" s="36" t="s">
        <v>263</v>
      </c>
      <c r="K577" s="36" t="s">
        <v>264</v>
      </c>
      <c r="L577" s="36" t="s">
        <v>265</v>
      </c>
      <c r="M577" s="36" t="s">
        <v>255</v>
      </c>
      <c r="N577" s="36" t="s">
        <v>266</v>
      </c>
      <c r="O577" s="37" t="s">
        <v>256</v>
      </c>
      <c r="P577" s="34" t="s">
        <v>226</v>
      </c>
    </row>
    <row r="578" spans="1:16" ht="22" x14ac:dyDescent="0.2">
      <c r="B578" s="76" t="s">
        <v>37</v>
      </c>
      <c r="C578" s="38" t="s">
        <v>58</v>
      </c>
      <c r="D578" s="51">
        <v>444</v>
      </c>
      <c r="E578" s="52">
        <v>31.8</v>
      </c>
      <c r="F578" s="52">
        <v>4.5</v>
      </c>
      <c r="G578" s="52">
        <v>14.4</v>
      </c>
      <c r="H578" s="52">
        <v>4.0999999999999996</v>
      </c>
      <c r="I578" s="52">
        <v>17.100000000000001</v>
      </c>
      <c r="J578" s="52">
        <v>3.4</v>
      </c>
      <c r="K578" s="52">
        <v>0.5</v>
      </c>
      <c r="L578" s="52">
        <v>2.5</v>
      </c>
      <c r="M578" s="52">
        <v>0.7</v>
      </c>
      <c r="N578" s="52">
        <v>2.5</v>
      </c>
      <c r="O578" s="53">
        <v>18.7</v>
      </c>
    </row>
    <row r="579" spans="1:16" ht="22" x14ac:dyDescent="0.2">
      <c r="B579" s="76"/>
      <c r="C579" s="39" t="s">
        <v>59</v>
      </c>
      <c r="D579" s="45">
        <v>935</v>
      </c>
      <c r="E579" s="46">
        <v>31.7</v>
      </c>
      <c r="F579" s="46">
        <v>4.3</v>
      </c>
      <c r="G579" s="46">
        <v>12.9</v>
      </c>
      <c r="H579" s="46">
        <v>2.2000000000000002</v>
      </c>
      <c r="I579" s="46">
        <v>17.100000000000001</v>
      </c>
      <c r="J579" s="46">
        <v>3.3</v>
      </c>
      <c r="K579" s="46">
        <v>0.4</v>
      </c>
      <c r="L579" s="46">
        <v>2.5</v>
      </c>
      <c r="M579" s="46">
        <v>0.7</v>
      </c>
      <c r="N579" s="46">
        <v>3.3</v>
      </c>
      <c r="O579" s="47">
        <v>21.5</v>
      </c>
    </row>
    <row r="580" spans="1:16" x14ac:dyDescent="0.2">
      <c r="B580" s="76"/>
      <c r="C580" s="39" t="s">
        <v>60</v>
      </c>
      <c r="D580" s="45">
        <v>912</v>
      </c>
      <c r="E580" s="46">
        <v>35.1</v>
      </c>
      <c r="F580" s="46">
        <v>3.6</v>
      </c>
      <c r="G580" s="46">
        <v>16.2</v>
      </c>
      <c r="H580" s="46">
        <v>3.1</v>
      </c>
      <c r="I580" s="46">
        <v>10.1</v>
      </c>
      <c r="J580" s="46">
        <v>3.3</v>
      </c>
      <c r="K580" s="46">
        <v>0.5</v>
      </c>
      <c r="L580" s="46">
        <v>2.6</v>
      </c>
      <c r="M580" s="46">
        <v>0.9</v>
      </c>
      <c r="N580" s="46">
        <v>3.3</v>
      </c>
      <c r="O580" s="47">
        <v>21.3</v>
      </c>
    </row>
    <row r="581" spans="1:16" x14ac:dyDescent="0.2">
      <c r="B581" s="76"/>
      <c r="C581" s="39" t="s">
        <v>61</v>
      </c>
      <c r="D581" s="45">
        <v>467</v>
      </c>
      <c r="E581" s="46">
        <v>25.1</v>
      </c>
      <c r="F581" s="46">
        <v>5.8</v>
      </c>
      <c r="G581" s="46">
        <v>7.9</v>
      </c>
      <c r="H581" s="46">
        <v>2.4</v>
      </c>
      <c r="I581" s="46">
        <v>30.8</v>
      </c>
      <c r="J581" s="46">
        <v>3.4</v>
      </c>
      <c r="K581" s="46">
        <v>0.2</v>
      </c>
      <c r="L581" s="46">
        <v>2.1</v>
      </c>
      <c r="M581" s="46">
        <v>0.4</v>
      </c>
      <c r="N581" s="46">
        <v>2.6</v>
      </c>
      <c r="O581" s="47">
        <v>19.3</v>
      </c>
    </row>
    <row r="582" spans="1:16" x14ac:dyDescent="0.2">
      <c r="B582" s="76"/>
      <c r="C582" s="39" t="s">
        <v>62</v>
      </c>
      <c r="D582" s="45">
        <v>793</v>
      </c>
      <c r="E582" s="46">
        <v>34.299999999999997</v>
      </c>
      <c r="F582" s="46">
        <v>4</v>
      </c>
      <c r="G582" s="46">
        <v>15.5</v>
      </c>
      <c r="H582" s="46">
        <v>3.2</v>
      </c>
      <c r="I582" s="46">
        <v>18.5</v>
      </c>
      <c r="J582" s="46">
        <v>2.9</v>
      </c>
      <c r="K582" s="46">
        <v>0.4</v>
      </c>
      <c r="L582" s="46">
        <v>2</v>
      </c>
      <c r="M582" s="46">
        <v>0.9</v>
      </c>
      <c r="N582" s="46">
        <v>3.8</v>
      </c>
      <c r="O582" s="47">
        <v>14.5</v>
      </c>
    </row>
    <row r="583" spans="1:16" ht="22" x14ac:dyDescent="0.2">
      <c r="B583" s="76"/>
      <c r="C583" s="39" t="s">
        <v>63</v>
      </c>
      <c r="D583" s="45">
        <v>120</v>
      </c>
      <c r="E583" s="46">
        <v>30</v>
      </c>
      <c r="F583" s="46">
        <v>5</v>
      </c>
      <c r="G583" s="46">
        <v>13.3</v>
      </c>
      <c r="H583" s="46">
        <v>5</v>
      </c>
      <c r="I583" s="46">
        <v>17.5</v>
      </c>
      <c r="J583" s="46">
        <v>5</v>
      </c>
      <c r="K583" s="46">
        <v>0.8</v>
      </c>
      <c r="L583" s="46">
        <v>0</v>
      </c>
      <c r="M583" s="46">
        <v>0.8</v>
      </c>
      <c r="N583" s="46">
        <v>8.3000000000000007</v>
      </c>
      <c r="O583" s="47">
        <v>14.2</v>
      </c>
    </row>
    <row r="584" spans="1:16" x14ac:dyDescent="0.2">
      <c r="B584" s="76"/>
      <c r="C584" s="39" t="s">
        <v>64</v>
      </c>
      <c r="D584" s="45">
        <v>184</v>
      </c>
      <c r="E584" s="46">
        <v>41.3</v>
      </c>
      <c r="F584" s="46">
        <v>3.3</v>
      </c>
      <c r="G584" s="46">
        <v>12</v>
      </c>
      <c r="H584" s="46">
        <v>4.3</v>
      </c>
      <c r="I584" s="46">
        <v>16.3</v>
      </c>
      <c r="J584" s="46">
        <v>1.6</v>
      </c>
      <c r="K584" s="46">
        <v>0</v>
      </c>
      <c r="L584" s="46">
        <v>4.9000000000000004</v>
      </c>
      <c r="M584" s="46">
        <v>0.5</v>
      </c>
      <c r="N584" s="46">
        <v>3.3</v>
      </c>
      <c r="O584" s="47">
        <v>12.5</v>
      </c>
    </row>
    <row r="585" spans="1:16" x14ac:dyDescent="0.2">
      <c r="B585" s="76"/>
      <c r="C585" s="39" t="s">
        <v>65</v>
      </c>
      <c r="D585" s="45">
        <v>240</v>
      </c>
      <c r="E585" s="46">
        <v>34.200000000000003</v>
      </c>
      <c r="F585" s="46">
        <v>3.8</v>
      </c>
      <c r="G585" s="46">
        <v>14.2</v>
      </c>
      <c r="H585" s="46">
        <v>3.3</v>
      </c>
      <c r="I585" s="46">
        <v>22.9</v>
      </c>
      <c r="J585" s="46">
        <v>2.1</v>
      </c>
      <c r="K585" s="46">
        <v>0.8</v>
      </c>
      <c r="L585" s="46">
        <v>0.8</v>
      </c>
      <c r="M585" s="46">
        <v>0.8</v>
      </c>
      <c r="N585" s="46">
        <v>2.9</v>
      </c>
      <c r="O585" s="47">
        <v>14.2</v>
      </c>
    </row>
    <row r="586" spans="1:16" x14ac:dyDescent="0.2">
      <c r="B586" s="76"/>
      <c r="C586" s="39" t="s">
        <v>66</v>
      </c>
      <c r="D586" s="45">
        <v>185</v>
      </c>
      <c r="E586" s="46">
        <v>33</v>
      </c>
      <c r="F586" s="46">
        <v>5.4</v>
      </c>
      <c r="G586" s="46">
        <v>17.8</v>
      </c>
      <c r="H586" s="46">
        <v>1.6</v>
      </c>
      <c r="I586" s="46">
        <v>13</v>
      </c>
      <c r="J586" s="46">
        <v>3.8</v>
      </c>
      <c r="K586" s="46">
        <v>0</v>
      </c>
      <c r="L586" s="46">
        <v>2.7</v>
      </c>
      <c r="M586" s="46">
        <v>1.6</v>
      </c>
      <c r="N586" s="46">
        <v>3.8</v>
      </c>
      <c r="O586" s="47">
        <v>17.3</v>
      </c>
    </row>
    <row r="587" spans="1:16" x14ac:dyDescent="0.2">
      <c r="B587" s="76"/>
      <c r="C587" s="39" t="s">
        <v>67</v>
      </c>
      <c r="D587" s="45">
        <v>64</v>
      </c>
      <c r="E587" s="46">
        <v>26.6</v>
      </c>
      <c r="F587" s="46">
        <v>1.6</v>
      </c>
      <c r="G587" s="46">
        <v>28.1</v>
      </c>
      <c r="H587" s="46">
        <v>0</v>
      </c>
      <c r="I587" s="46">
        <v>26.6</v>
      </c>
      <c r="J587" s="46">
        <v>3.1</v>
      </c>
      <c r="K587" s="46">
        <v>0</v>
      </c>
      <c r="L587" s="46">
        <v>0</v>
      </c>
      <c r="M587" s="46">
        <v>0</v>
      </c>
      <c r="N587" s="46">
        <v>0</v>
      </c>
      <c r="O587" s="47">
        <v>14.1</v>
      </c>
    </row>
    <row r="588" spans="1:16" x14ac:dyDescent="0.2">
      <c r="B588" s="76"/>
      <c r="C588" s="39" t="s">
        <v>68</v>
      </c>
      <c r="D588" s="45">
        <v>675</v>
      </c>
      <c r="E588" s="46">
        <v>36.1</v>
      </c>
      <c r="F588" s="46">
        <v>3.6</v>
      </c>
      <c r="G588" s="46">
        <v>14.4</v>
      </c>
      <c r="H588" s="46">
        <v>3.6</v>
      </c>
      <c r="I588" s="46">
        <v>18.8</v>
      </c>
      <c r="J588" s="46">
        <v>2.5</v>
      </c>
      <c r="K588" s="46">
        <v>0.3</v>
      </c>
      <c r="L588" s="46">
        <v>2.4</v>
      </c>
      <c r="M588" s="46">
        <v>0.9</v>
      </c>
      <c r="N588" s="46">
        <v>3.7</v>
      </c>
      <c r="O588" s="47">
        <v>13.8</v>
      </c>
    </row>
    <row r="589" spans="1:16" x14ac:dyDescent="0.2">
      <c r="B589" s="76"/>
      <c r="C589" s="39" t="s">
        <v>69</v>
      </c>
      <c r="D589" s="45">
        <v>118</v>
      </c>
      <c r="E589" s="46">
        <v>23.7</v>
      </c>
      <c r="F589" s="46">
        <v>6.8</v>
      </c>
      <c r="G589" s="46">
        <v>22</v>
      </c>
      <c r="H589" s="46">
        <v>0.8</v>
      </c>
      <c r="I589" s="46">
        <v>16.899999999999999</v>
      </c>
      <c r="J589" s="46">
        <v>5.0999999999999996</v>
      </c>
      <c r="K589" s="46">
        <v>0.8</v>
      </c>
      <c r="L589" s="46">
        <v>0</v>
      </c>
      <c r="M589" s="46">
        <v>0.8</v>
      </c>
      <c r="N589" s="46">
        <v>4.2</v>
      </c>
      <c r="O589" s="47">
        <v>18.600000000000001</v>
      </c>
    </row>
    <row r="590" spans="1:16" x14ac:dyDescent="0.2">
      <c r="B590" s="76"/>
      <c r="C590" s="39" t="s">
        <v>70</v>
      </c>
      <c r="D590" s="45">
        <v>586</v>
      </c>
      <c r="E590" s="46">
        <v>28.2</v>
      </c>
      <c r="F590" s="46">
        <v>4.8</v>
      </c>
      <c r="G590" s="46">
        <v>10.6</v>
      </c>
      <c r="H590" s="46">
        <v>2.4</v>
      </c>
      <c r="I590" s="46">
        <v>15.2</v>
      </c>
      <c r="J590" s="46">
        <v>3.9</v>
      </c>
      <c r="K590" s="46">
        <v>0.5</v>
      </c>
      <c r="L590" s="46">
        <v>3.1</v>
      </c>
      <c r="M590" s="46">
        <v>0.5</v>
      </c>
      <c r="N590" s="46">
        <v>2</v>
      </c>
      <c r="O590" s="47">
        <v>28.8</v>
      </c>
    </row>
    <row r="591" spans="1:16" ht="22" x14ac:dyDescent="0.2">
      <c r="B591" s="76"/>
      <c r="C591" s="39" t="s">
        <v>63</v>
      </c>
      <c r="D591" s="45">
        <v>109</v>
      </c>
      <c r="E591" s="46">
        <v>22.9</v>
      </c>
      <c r="F591" s="46">
        <v>6.4</v>
      </c>
      <c r="G591" s="46">
        <v>6.4</v>
      </c>
      <c r="H591" s="46">
        <v>5.5</v>
      </c>
      <c r="I591" s="46">
        <v>8.3000000000000007</v>
      </c>
      <c r="J591" s="46">
        <v>3.7</v>
      </c>
      <c r="K591" s="46">
        <v>0.9</v>
      </c>
      <c r="L591" s="46">
        <v>0</v>
      </c>
      <c r="M591" s="46">
        <v>0.9</v>
      </c>
      <c r="N591" s="46">
        <v>1.8</v>
      </c>
      <c r="O591" s="47">
        <v>43.1</v>
      </c>
    </row>
    <row r="592" spans="1:16" x14ac:dyDescent="0.2">
      <c r="B592" s="76"/>
      <c r="C592" s="39" t="s">
        <v>64</v>
      </c>
      <c r="D592" s="45">
        <v>121</v>
      </c>
      <c r="E592" s="46">
        <v>33.9</v>
      </c>
      <c r="F592" s="46">
        <v>4.0999999999999996</v>
      </c>
      <c r="G592" s="46">
        <v>13.2</v>
      </c>
      <c r="H592" s="46">
        <v>3.3</v>
      </c>
      <c r="I592" s="46">
        <v>12.4</v>
      </c>
      <c r="J592" s="46">
        <v>1.7</v>
      </c>
      <c r="K592" s="46">
        <v>0.8</v>
      </c>
      <c r="L592" s="46">
        <v>1.7</v>
      </c>
      <c r="M592" s="46">
        <v>0.8</v>
      </c>
      <c r="N592" s="46">
        <v>4.0999999999999996</v>
      </c>
      <c r="O592" s="47">
        <v>24</v>
      </c>
    </row>
    <row r="593" spans="1:25" x14ac:dyDescent="0.2">
      <c r="B593" s="76"/>
      <c r="C593" s="39" t="s">
        <v>65</v>
      </c>
      <c r="D593" s="45">
        <v>171</v>
      </c>
      <c r="E593" s="46">
        <v>29.8</v>
      </c>
      <c r="F593" s="46">
        <v>3.5</v>
      </c>
      <c r="G593" s="46">
        <v>8.1999999999999993</v>
      </c>
      <c r="H593" s="46">
        <v>1.2</v>
      </c>
      <c r="I593" s="46">
        <v>19.3</v>
      </c>
      <c r="J593" s="46">
        <v>5.3</v>
      </c>
      <c r="K593" s="46">
        <v>0.6</v>
      </c>
      <c r="L593" s="46">
        <v>4.7</v>
      </c>
      <c r="M593" s="46">
        <v>0</v>
      </c>
      <c r="N593" s="46">
        <v>1.8</v>
      </c>
      <c r="O593" s="47">
        <v>25.7</v>
      </c>
    </row>
    <row r="594" spans="1:25" x14ac:dyDescent="0.2">
      <c r="B594" s="76"/>
      <c r="C594" s="39" t="s">
        <v>66</v>
      </c>
      <c r="D594" s="45">
        <v>142</v>
      </c>
      <c r="E594" s="46">
        <v>22.5</v>
      </c>
      <c r="F594" s="46">
        <v>4.2</v>
      </c>
      <c r="G594" s="46">
        <v>14.8</v>
      </c>
      <c r="H594" s="46">
        <v>1.4</v>
      </c>
      <c r="I594" s="46">
        <v>18.3</v>
      </c>
      <c r="J594" s="46">
        <v>4.9000000000000004</v>
      </c>
      <c r="K594" s="46">
        <v>0</v>
      </c>
      <c r="L594" s="46">
        <v>4.9000000000000004</v>
      </c>
      <c r="M594" s="46">
        <v>0.7</v>
      </c>
      <c r="N594" s="46">
        <v>1.4</v>
      </c>
      <c r="O594" s="47">
        <v>26.8</v>
      </c>
    </row>
    <row r="595" spans="1:25" x14ac:dyDescent="0.2">
      <c r="B595" s="76"/>
      <c r="C595" s="39" t="s">
        <v>67</v>
      </c>
      <c r="D595" s="45">
        <v>43</v>
      </c>
      <c r="E595" s="46">
        <v>37.200000000000003</v>
      </c>
      <c r="F595" s="46">
        <v>9.3000000000000007</v>
      </c>
      <c r="G595" s="46">
        <v>9.3000000000000007</v>
      </c>
      <c r="H595" s="46">
        <v>0</v>
      </c>
      <c r="I595" s="46">
        <v>14</v>
      </c>
      <c r="J595" s="46">
        <v>2.2999999999999998</v>
      </c>
      <c r="K595" s="46">
        <v>0</v>
      </c>
      <c r="L595" s="46">
        <v>2.2999999999999998</v>
      </c>
      <c r="M595" s="46">
        <v>0</v>
      </c>
      <c r="N595" s="46">
        <v>0</v>
      </c>
      <c r="O595" s="47">
        <v>25.6</v>
      </c>
    </row>
    <row r="596" spans="1:25" x14ac:dyDescent="0.2">
      <c r="B596" s="76"/>
      <c r="C596" s="39" t="s">
        <v>68</v>
      </c>
      <c r="D596" s="45">
        <v>267</v>
      </c>
      <c r="E596" s="46">
        <v>26.6</v>
      </c>
      <c r="F596" s="46">
        <v>4.0999999999999996</v>
      </c>
      <c r="G596" s="46">
        <v>11.2</v>
      </c>
      <c r="H596" s="46">
        <v>3</v>
      </c>
      <c r="I596" s="46">
        <v>15</v>
      </c>
      <c r="J596" s="46">
        <v>4.0999999999999996</v>
      </c>
      <c r="K596" s="46">
        <v>0.7</v>
      </c>
      <c r="L596" s="46">
        <v>2.2000000000000002</v>
      </c>
      <c r="M596" s="46">
        <v>0</v>
      </c>
      <c r="N596" s="46">
        <v>2.2000000000000002</v>
      </c>
      <c r="O596" s="47">
        <v>30.7</v>
      </c>
    </row>
    <row r="597" spans="1:25" x14ac:dyDescent="0.2">
      <c r="B597" s="76"/>
      <c r="C597" s="40" t="s">
        <v>69</v>
      </c>
      <c r="D597" s="48">
        <v>319</v>
      </c>
      <c r="E597" s="49">
        <v>29.5</v>
      </c>
      <c r="F597" s="49">
        <v>5.3</v>
      </c>
      <c r="G597" s="49">
        <v>10</v>
      </c>
      <c r="H597" s="49">
        <v>1.9</v>
      </c>
      <c r="I597" s="49">
        <v>15.4</v>
      </c>
      <c r="J597" s="49">
        <v>3.8</v>
      </c>
      <c r="K597" s="49">
        <v>0.3</v>
      </c>
      <c r="L597" s="49">
        <v>3.8</v>
      </c>
      <c r="M597" s="49">
        <v>0.9</v>
      </c>
      <c r="N597" s="49">
        <v>1.9</v>
      </c>
      <c r="O597" s="50">
        <v>27.3</v>
      </c>
    </row>
    <row r="598" spans="1:25" x14ac:dyDescent="0.2">
      <c r="B598" s="7" t="s">
        <v>71</v>
      </c>
      <c r="C598" s="4" t="s">
        <v>89</v>
      </c>
    </row>
    <row r="599" spans="1:25" x14ac:dyDescent="0.2">
      <c r="B599" s="4"/>
      <c r="C599" s="4" t="s">
        <v>73</v>
      </c>
    </row>
    <row r="601" spans="1:25" x14ac:dyDescent="0.2">
      <c r="A601" s="26" t="s">
        <v>25</v>
      </c>
      <c r="B601" t="s">
        <v>35</v>
      </c>
      <c r="C601" t="s">
        <v>35</v>
      </c>
    </row>
    <row r="602" spans="1:25" x14ac:dyDescent="0.2">
      <c r="B602" s="74" t="s">
        <v>90</v>
      </c>
      <c r="C602" s="75"/>
      <c r="D602" s="75"/>
      <c r="E602" s="75"/>
      <c r="F602" s="75"/>
      <c r="G602" s="75"/>
      <c r="H602" s="75"/>
      <c r="I602" s="75"/>
      <c r="J602" s="75"/>
      <c r="K602" s="75"/>
      <c r="L602" s="75"/>
      <c r="M602" s="75"/>
      <c r="N602" s="75"/>
      <c r="O602" s="75"/>
      <c r="P602" s="75"/>
      <c r="Q602" s="75"/>
      <c r="R602" s="75"/>
      <c r="S602" s="75"/>
      <c r="T602" s="75"/>
      <c r="U602" s="75"/>
      <c r="V602" s="75"/>
      <c r="W602" s="75"/>
      <c r="X602" s="75"/>
      <c r="Y602" s="75"/>
    </row>
    <row r="603" spans="1:25" s="32" customFormat="1" ht="37" customHeight="1" x14ac:dyDescent="0.2">
      <c r="A603" s="31"/>
      <c r="D603" s="33" t="s">
        <v>212</v>
      </c>
      <c r="E603" s="35" t="s">
        <v>258</v>
      </c>
      <c r="F603" s="36" t="s">
        <v>259</v>
      </c>
      <c r="G603" s="36" t="s">
        <v>260</v>
      </c>
      <c r="H603" s="36" t="s">
        <v>261</v>
      </c>
      <c r="I603" s="36" t="s">
        <v>262</v>
      </c>
      <c r="J603" s="36" t="s">
        <v>263</v>
      </c>
      <c r="K603" s="36" t="s">
        <v>264</v>
      </c>
      <c r="L603" s="36" t="s">
        <v>265</v>
      </c>
      <c r="M603" s="36" t="s">
        <v>255</v>
      </c>
      <c r="N603" s="36" t="s">
        <v>266</v>
      </c>
      <c r="O603" s="37" t="s">
        <v>256</v>
      </c>
      <c r="P603" s="34" t="s">
        <v>226</v>
      </c>
    </row>
    <row r="604" spans="1:25" x14ac:dyDescent="0.2">
      <c r="B604" s="5"/>
      <c r="C604" s="41" t="s">
        <v>38</v>
      </c>
      <c r="D604" s="42">
        <v>1379</v>
      </c>
      <c r="E604" s="43">
        <v>26.7</v>
      </c>
      <c r="F604" s="43">
        <v>5</v>
      </c>
      <c r="G604" s="43">
        <v>10.3</v>
      </c>
      <c r="H604" s="43">
        <v>5.5</v>
      </c>
      <c r="I604" s="43">
        <v>21</v>
      </c>
      <c r="J604" s="43">
        <v>4.8</v>
      </c>
      <c r="K604" s="43">
        <v>1.5</v>
      </c>
      <c r="L604" s="43">
        <v>0</v>
      </c>
      <c r="M604" s="43">
        <v>1.8</v>
      </c>
      <c r="N604" s="43">
        <v>3</v>
      </c>
      <c r="O604" s="44">
        <v>20.399999999999999</v>
      </c>
    </row>
    <row r="605" spans="1:25" x14ac:dyDescent="0.2">
      <c r="B605" s="76" t="s">
        <v>37</v>
      </c>
      <c r="C605" s="39" t="s">
        <v>39</v>
      </c>
      <c r="D605" s="45">
        <v>74</v>
      </c>
      <c r="E605" s="46">
        <v>32.4</v>
      </c>
      <c r="F605" s="46">
        <v>4.0999999999999996</v>
      </c>
      <c r="G605" s="46">
        <v>12.2</v>
      </c>
      <c r="H605" s="46">
        <v>2.7</v>
      </c>
      <c r="I605" s="46">
        <v>18.899999999999999</v>
      </c>
      <c r="J605" s="46">
        <v>5.4</v>
      </c>
      <c r="K605" s="46">
        <v>0</v>
      </c>
      <c r="L605" s="46">
        <v>0</v>
      </c>
      <c r="M605" s="46">
        <v>2.7</v>
      </c>
      <c r="N605" s="46">
        <v>0</v>
      </c>
      <c r="O605" s="47">
        <v>21.6</v>
      </c>
    </row>
    <row r="606" spans="1:25" x14ac:dyDescent="0.2">
      <c r="B606" s="76"/>
      <c r="C606" s="39" t="s">
        <v>40</v>
      </c>
      <c r="D606" s="45">
        <v>343</v>
      </c>
      <c r="E606" s="46">
        <v>31.2</v>
      </c>
      <c r="F606" s="46">
        <v>5.2</v>
      </c>
      <c r="G606" s="46">
        <v>8.6999999999999993</v>
      </c>
      <c r="H606" s="46">
        <v>5.8</v>
      </c>
      <c r="I606" s="46">
        <v>23.3</v>
      </c>
      <c r="J606" s="46">
        <v>3.2</v>
      </c>
      <c r="K606" s="46">
        <v>1.7</v>
      </c>
      <c r="L606" s="46">
        <v>0</v>
      </c>
      <c r="M606" s="46">
        <v>0.6</v>
      </c>
      <c r="N606" s="46">
        <v>2</v>
      </c>
      <c r="O606" s="47">
        <v>18.100000000000001</v>
      </c>
    </row>
    <row r="607" spans="1:25" ht="22" x14ac:dyDescent="0.2">
      <c r="B607" s="76"/>
      <c r="C607" s="39" t="s">
        <v>41</v>
      </c>
      <c r="D607" s="45">
        <v>12</v>
      </c>
      <c r="E607" s="46">
        <v>16.7</v>
      </c>
      <c r="F607" s="46">
        <v>8.3000000000000007</v>
      </c>
      <c r="G607" s="46">
        <v>16.7</v>
      </c>
      <c r="H607" s="46">
        <v>33.299999999999997</v>
      </c>
      <c r="I607" s="46">
        <v>25</v>
      </c>
      <c r="J607" s="46">
        <v>0</v>
      </c>
      <c r="K607" s="46">
        <v>0</v>
      </c>
      <c r="L607" s="46">
        <v>0</v>
      </c>
      <c r="M607" s="46">
        <v>0</v>
      </c>
      <c r="N607" s="46">
        <v>0</v>
      </c>
      <c r="O607" s="47">
        <v>0</v>
      </c>
    </row>
    <row r="608" spans="1:25" ht="22" x14ac:dyDescent="0.2">
      <c r="B608" s="76"/>
      <c r="C608" s="39" t="s">
        <v>42</v>
      </c>
      <c r="D608" s="45">
        <v>224</v>
      </c>
      <c r="E608" s="46">
        <v>23.7</v>
      </c>
      <c r="F608" s="46">
        <v>2.2000000000000002</v>
      </c>
      <c r="G608" s="46">
        <v>11.6</v>
      </c>
      <c r="H608" s="46">
        <v>6.7</v>
      </c>
      <c r="I608" s="46">
        <v>19.2</v>
      </c>
      <c r="J608" s="46">
        <v>4.5</v>
      </c>
      <c r="K608" s="46">
        <v>1.8</v>
      </c>
      <c r="L608" s="46">
        <v>0</v>
      </c>
      <c r="M608" s="46">
        <v>4.5</v>
      </c>
      <c r="N608" s="46">
        <v>3.1</v>
      </c>
      <c r="O608" s="47">
        <v>22.8</v>
      </c>
    </row>
    <row r="609" spans="2:15" ht="22" x14ac:dyDescent="0.2">
      <c r="B609" s="76"/>
      <c r="C609" s="39" t="s">
        <v>43</v>
      </c>
      <c r="D609" s="45">
        <v>209</v>
      </c>
      <c r="E609" s="46">
        <v>25.4</v>
      </c>
      <c r="F609" s="46">
        <v>2.9</v>
      </c>
      <c r="G609" s="46">
        <v>7.2</v>
      </c>
      <c r="H609" s="46">
        <v>6.7</v>
      </c>
      <c r="I609" s="46">
        <v>22.5</v>
      </c>
      <c r="J609" s="46">
        <v>8.1</v>
      </c>
      <c r="K609" s="46">
        <v>1.4</v>
      </c>
      <c r="L609" s="46">
        <v>0</v>
      </c>
      <c r="M609" s="46">
        <v>1.4</v>
      </c>
      <c r="N609" s="46">
        <v>3.3</v>
      </c>
      <c r="O609" s="47">
        <v>21.1</v>
      </c>
    </row>
    <row r="610" spans="2:15" ht="22" x14ac:dyDescent="0.2">
      <c r="B610" s="76"/>
      <c r="C610" s="39" t="s">
        <v>44</v>
      </c>
      <c r="D610" s="45">
        <v>129</v>
      </c>
      <c r="E610" s="46">
        <v>28.7</v>
      </c>
      <c r="F610" s="46">
        <v>3.1</v>
      </c>
      <c r="G610" s="46">
        <v>11.6</v>
      </c>
      <c r="H610" s="46">
        <v>4.7</v>
      </c>
      <c r="I610" s="46">
        <v>17.100000000000001</v>
      </c>
      <c r="J610" s="46">
        <v>7</v>
      </c>
      <c r="K610" s="46">
        <v>2.2999999999999998</v>
      </c>
      <c r="L610" s="46">
        <v>0</v>
      </c>
      <c r="M610" s="46">
        <v>0.8</v>
      </c>
      <c r="N610" s="46">
        <v>3.1</v>
      </c>
      <c r="O610" s="47">
        <v>21.7</v>
      </c>
    </row>
    <row r="611" spans="2:15" ht="22" x14ac:dyDescent="0.2">
      <c r="B611" s="76"/>
      <c r="C611" s="39" t="s">
        <v>45</v>
      </c>
      <c r="D611" s="45">
        <v>388</v>
      </c>
      <c r="E611" s="46">
        <v>23.7</v>
      </c>
      <c r="F611" s="46">
        <v>8.1999999999999993</v>
      </c>
      <c r="G611" s="46">
        <v>11.6</v>
      </c>
      <c r="H611" s="46">
        <v>3.9</v>
      </c>
      <c r="I611" s="46">
        <v>20.9</v>
      </c>
      <c r="J611" s="46">
        <v>3.9</v>
      </c>
      <c r="K611" s="46">
        <v>1.3</v>
      </c>
      <c r="L611" s="46">
        <v>0</v>
      </c>
      <c r="M611" s="46">
        <v>1.8</v>
      </c>
      <c r="N611" s="46">
        <v>4.0999999999999996</v>
      </c>
      <c r="O611" s="47">
        <v>20.6</v>
      </c>
    </row>
    <row r="612" spans="2:15" ht="22" x14ac:dyDescent="0.2">
      <c r="B612" s="76"/>
      <c r="C612" s="39" t="s">
        <v>46</v>
      </c>
      <c r="D612" s="45">
        <v>323</v>
      </c>
      <c r="E612" s="46">
        <v>22.3</v>
      </c>
      <c r="F612" s="46">
        <v>7.1</v>
      </c>
      <c r="G612" s="46">
        <v>10.8</v>
      </c>
      <c r="H612" s="46">
        <v>7.7</v>
      </c>
      <c r="I612" s="46">
        <v>17</v>
      </c>
      <c r="J612" s="46">
        <v>4.3</v>
      </c>
      <c r="K612" s="46">
        <v>1.2</v>
      </c>
      <c r="L612" s="46">
        <v>0</v>
      </c>
      <c r="M612" s="46">
        <v>2.8</v>
      </c>
      <c r="N612" s="46">
        <v>4.5999999999999996</v>
      </c>
      <c r="O612" s="47">
        <v>22</v>
      </c>
    </row>
    <row r="613" spans="2:15" ht="22" x14ac:dyDescent="0.2">
      <c r="B613" s="76"/>
      <c r="C613" s="39" t="s">
        <v>47</v>
      </c>
      <c r="D613" s="45">
        <v>316</v>
      </c>
      <c r="E613" s="46">
        <v>27.2</v>
      </c>
      <c r="F613" s="46">
        <v>7.6</v>
      </c>
      <c r="G613" s="46">
        <v>10.8</v>
      </c>
      <c r="H613" s="46">
        <v>6</v>
      </c>
      <c r="I613" s="46">
        <v>22.2</v>
      </c>
      <c r="J613" s="46">
        <v>4.4000000000000004</v>
      </c>
      <c r="K613" s="46">
        <v>0.9</v>
      </c>
      <c r="L613" s="46">
        <v>0</v>
      </c>
      <c r="M613" s="46">
        <v>1.3</v>
      </c>
      <c r="N613" s="46">
        <v>2.2000000000000002</v>
      </c>
      <c r="O613" s="47">
        <v>17.399999999999999</v>
      </c>
    </row>
    <row r="614" spans="2:15" ht="22" x14ac:dyDescent="0.2">
      <c r="B614" s="76"/>
      <c r="C614" s="39" t="s">
        <v>48</v>
      </c>
      <c r="D614" s="45">
        <v>216</v>
      </c>
      <c r="E614" s="46">
        <v>27.3</v>
      </c>
      <c r="F614" s="46">
        <v>3.2</v>
      </c>
      <c r="G614" s="46">
        <v>11.1</v>
      </c>
      <c r="H614" s="46">
        <v>5.0999999999999996</v>
      </c>
      <c r="I614" s="46">
        <v>26.9</v>
      </c>
      <c r="J614" s="46">
        <v>5.0999999999999996</v>
      </c>
      <c r="K614" s="46">
        <v>2.2999999999999998</v>
      </c>
      <c r="L614" s="46">
        <v>0</v>
      </c>
      <c r="M614" s="46">
        <v>2.8</v>
      </c>
      <c r="N614" s="46">
        <v>3.2</v>
      </c>
      <c r="O614" s="47">
        <v>13</v>
      </c>
    </row>
    <row r="615" spans="2:15" ht="22" x14ac:dyDescent="0.2">
      <c r="B615" s="76"/>
      <c r="C615" s="39" t="s">
        <v>49</v>
      </c>
      <c r="D615" s="45">
        <v>153</v>
      </c>
      <c r="E615" s="46">
        <v>36.6</v>
      </c>
      <c r="F615" s="46">
        <v>3.3</v>
      </c>
      <c r="G615" s="46">
        <v>11.8</v>
      </c>
      <c r="H615" s="46">
        <v>4.5999999999999996</v>
      </c>
      <c r="I615" s="46">
        <v>19.600000000000001</v>
      </c>
      <c r="J615" s="46">
        <v>6.5</v>
      </c>
      <c r="K615" s="46">
        <v>2</v>
      </c>
      <c r="L615" s="46">
        <v>0</v>
      </c>
      <c r="M615" s="46">
        <v>0.7</v>
      </c>
      <c r="N615" s="46">
        <v>2</v>
      </c>
      <c r="O615" s="47">
        <v>13.1</v>
      </c>
    </row>
    <row r="616" spans="2:15" ht="22" x14ac:dyDescent="0.2">
      <c r="B616" s="76"/>
      <c r="C616" s="39" t="s">
        <v>50</v>
      </c>
      <c r="D616" s="45">
        <v>98</v>
      </c>
      <c r="E616" s="46">
        <v>33.700000000000003</v>
      </c>
      <c r="F616" s="46">
        <v>3.1</v>
      </c>
      <c r="G616" s="46">
        <v>11.2</v>
      </c>
      <c r="H616" s="46">
        <v>1</v>
      </c>
      <c r="I616" s="46">
        <v>23.5</v>
      </c>
      <c r="J616" s="46">
        <v>4.0999999999999996</v>
      </c>
      <c r="K616" s="46">
        <v>1</v>
      </c>
      <c r="L616" s="46">
        <v>0</v>
      </c>
      <c r="M616" s="46">
        <v>1</v>
      </c>
      <c r="N616" s="46">
        <v>6.1</v>
      </c>
      <c r="O616" s="47">
        <v>15.3</v>
      </c>
    </row>
    <row r="617" spans="2:15" ht="22" x14ac:dyDescent="0.2">
      <c r="B617" s="76"/>
      <c r="C617" s="39" t="s">
        <v>51</v>
      </c>
      <c r="D617" s="45">
        <v>102</v>
      </c>
      <c r="E617" s="46">
        <v>27.5</v>
      </c>
      <c r="F617" s="46">
        <v>2</v>
      </c>
      <c r="G617" s="46">
        <v>13.7</v>
      </c>
      <c r="H617" s="46">
        <v>4.9000000000000004</v>
      </c>
      <c r="I617" s="46">
        <v>30.4</v>
      </c>
      <c r="J617" s="46">
        <v>4.9000000000000004</v>
      </c>
      <c r="K617" s="46">
        <v>2</v>
      </c>
      <c r="L617" s="46">
        <v>0</v>
      </c>
      <c r="M617" s="46">
        <v>2</v>
      </c>
      <c r="N617" s="46">
        <v>0</v>
      </c>
      <c r="O617" s="47">
        <v>12.7</v>
      </c>
    </row>
    <row r="618" spans="2:15" ht="22" x14ac:dyDescent="0.2">
      <c r="B618" s="76"/>
      <c r="C618" s="39" t="s">
        <v>52</v>
      </c>
      <c r="D618" s="45">
        <v>221</v>
      </c>
      <c r="E618" s="46">
        <v>27.6</v>
      </c>
      <c r="F618" s="46">
        <v>5.4</v>
      </c>
      <c r="G618" s="46">
        <v>6.8</v>
      </c>
      <c r="H618" s="46">
        <v>5.4</v>
      </c>
      <c r="I618" s="46">
        <v>20.399999999999999</v>
      </c>
      <c r="J618" s="46">
        <v>5.9</v>
      </c>
      <c r="K618" s="46">
        <v>0.9</v>
      </c>
      <c r="L618" s="46">
        <v>0</v>
      </c>
      <c r="M618" s="46">
        <v>1.4</v>
      </c>
      <c r="N618" s="46">
        <v>1.4</v>
      </c>
      <c r="O618" s="47">
        <v>24.9</v>
      </c>
    </row>
    <row r="619" spans="2:15" x14ac:dyDescent="0.2">
      <c r="B619" s="76"/>
      <c r="C619" s="39" t="s">
        <v>53</v>
      </c>
      <c r="D619" s="45">
        <v>190</v>
      </c>
      <c r="E619" s="46">
        <v>23.2</v>
      </c>
      <c r="F619" s="46">
        <v>8.4</v>
      </c>
      <c r="G619" s="46">
        <v>8.4</v>
      </c>
      <c r="H619" s="46">
        <v>4.7</v>
      </c>
      <c r="I619" s="46">
        <v>22.1</v>
      </c>
      <c r="J619" s="46">
        <v>3.7</v>
      </c>
      <c r="K619" s="46">
        <v>3.2</v>
      </c>
      <c r="L619" s="46">
        <v>0</v>
      </c>
      <c r="M619" s="46">
        <v>1.1000000000000001</v>
      </c>
      <c r="N619" s="46">
        <v>3.7</v>
      </c>
      <c r="O619" s="47">
        <v>21.6</v>
      </c>
    </row>
    <row r="620" spans="2:15" ht="22" x14ac:dyDescent="0.2">
      <c r="B620" s="76"/>
      <c r="C620" s="39" t="s">
        <v>54</v>
      </c>
      <c r="D620" s="45">
        <v>361</v>
      </c>
      <c r="E620" s="46">
        <v>25.2</v>
      </c>
      <c r="F620" s="46">
        <v>4.4000000000000004</v>
      </c>
      <c r="G620" s="46">
        <v>12.5</v>
      </c>
      <c r="H620" s="46">
        <v>5</v>
      </c>
      <c r="I620" s="46">
        <v>26.3</v>
      </c>
      <c r="J620" s="46">
        <v>4.4000000000000004</v>
      </c>
      <c r="K620" s="46">
        <v>1.1000000000000001</v>
      </c>
      <c r="L620" s="46">
        <v>0</v>
      </c>
      <c r="M620" s="46">
        <v>3</v>
      </c>
      <c r="N620" s="46">
        <v>2.8</v>
      </c>
      <c r="O620" s="47">
        <v>15.2</v>
      </c>
    </row>
    <row r="621" spans="2:15" ht="22" x14ac:dyDescent="0.2">
      <c r="B621" s="76"/>
      <c r="C621" s="39" t="s">
        <v>55</v>
      </c>
      <c r="D621" s="45">
        <v>491</v>
      </c>
      <c r="E621" s="46">
        <v>30.8</v>
      </c>
      <c r="F621" s="46">
        <v>4.0999999999999996</v>
      </c>
      <c r="G621" s="46">
        <v>11.2</v>
      </c>
      <c r="H621" s="46">
        <v>5.9</v>
      </c>
      <c r="I621" s="46">
        <v>19.100000000000001</v>
      </c>
      <c r="J621" s="46">
        <v>4.7</v>
      </c>
      <c r="K621" s="46">
        <v>1.4</v>
      </c>
      <c r="L621" s="46">
        <v>0</v>
      </c>
      <c r="M621" s="46">
        <v>1.2</v>
      </c>
      <c r="N621" s="46">
        <v>3.3</v>
      </c>
      <c r="O621" s="47">
        <v>18.3</v>
      </c>
    </row>
    <row r="622" spans="2:15" ht="22" x14ac:dyDescent="0.2">
      <c r="B622" s="76"/>
      <c r="C622" s="39" t="s">
        <v>56</v>
      </c>
      <c r="D622" s="45">
        <v>575</v>
      </c>
      <c r="E622" s="46">
        <v>29</v>
      </c>
      <c r="F622" s="46">
        <v>4.2</v>
      </c>
      <c r="G622" s="46">
        <v>10.4</v>
      </c>
      <c r="H622" s="46">
        <v>6.1</v>
      </c>
      <c r="I622" s="46">
        <v>21.9</v>
      </c>
      <c r="J622" s="46">
        <v>4.5</v>
      </c>
      <c r="K622" s="46">
        <v>1.4</v>
      </c>
      <c r="L622" s="46">
        <v>0</v>
      </c>
      <c r="M622" s="46">
        <v>1.6</v>
      </c>
      <c r="N622" s="46">
        <v>2.4</v>
      </c>
      <c r="O622" s="47">
        <v>18.399999999999999</v>
      </c>
    </row>
    <row r="623" spans="2:15" x14ac:dyDescent="0.2">
      <c r="B623" s="76"/>
      <c r="C623" s="40" t="s">
        <v>57</v>
      </c>
      <c r="D623" s="48">
        <v>566</v>
      </c>
      <c r="E623" s="49">
        <v>25.8</v>
      </c>
      <c r="F623" s="49">
        <v>5.5</v>
      </c>
      <c r="G623" s="49">
        <v>10.199999999999999</v>
      </c>
      <c r="H623" s="49">
        <v>5.5</v>
      </c>
      <c r="I623" s="49">
        <v>23.5</v>
      </c>
      <c r="J623" s="49">
        <v>4.8</v>
      </c>
      <c r="K623" s="49">
        <v>1.8</v>
      </c>
      <c r="L623" s="49">
        <v>0</v>
      </c>
      <c r="M623" s="49">
        <v>1.9</v>
      </c>
      <c r="N623" s="49">
        <v>2.8</v>
      </c>
      <c r="O623" s="50">
        <v>18.2</v>
      </c>
    </row>
    <row r="624" spans="2:15" x14ac:dyDescent="0.2">
      <c r="B624" s="7" t="s">
        <v>71</v>
      </c>
      <c r="C624" s="4" t="s">
        <v>91</v>
      </c>
    </row>
    <row r="625" spans="1:25" x14ac:dyDescent="0.2">
      <c r="B625" s="4"/>
      <c r="C625" s="4" t="s">
        <v>73</v>
      </c>
    </row>
    <row r="627" spans="1:25" x14ac:dyDescent="0.2">
      <c r="C627" t="s">
        <v>35</v>
      </c>
    </row>
    <row r="628" spans="1:25" x14ac:dyDescent="0.2">
      <c r="B628" s="74" t="s">
        <v>169</v>
      </c>
      <c r="C628" s="75"/>
      <c r="D628" s="75"/>
      <c r="E628" s="75"/>
      <c r="F628" s="75"/>
      <c r="G628" s="75"/>
      <c r="H628" s="75"/>
      <c r="I628" s="75"/>
      <c r="J628" s="75"/>
      <c r="K628" s="75"/>
      <c r="L628" s="75"/>
      <c r="M628" s="75"/>
      <c r="N628" s="75"/>
      <c r="O628" s="75"/>
      <c r="P628" s="75"/>
      <c r="Q628" s="75"/>
      <c r="R628" s="75"/>
      <c r="S628" s="75"/>
      <c r="T628" s="75"/>
      <c r="U628" s="75"/>
      <c r="V628" s="75"/>
      <c r="W628" s="75"/>
      <c r="X628" s="75"/>
      <c r="Y628" s="75"/>
    </row>
    <row r="629" spans="1:25" s="32" customFormat="1" ht="37" customHeight="1" x14ac:dyDescent="0.2">
      <c r="A629" s="31"/>
      <c r="D629" s="33" t="s">
        <v>212</v>
      </c>
      <c r="E629" s="35" t="s">
        <v>258</v>
      </c>
      <c r="F629" s="36" t="s">
        <v>259</v>
      </c>
      <c r="G629" s="36" t="s">
        <v>260</v>
      </c>
      <c r="H629" s="36" t="s">
        <v>261</v>
      </c>
      <c r="I629" s="36" t="s">
        <v>262</v>
      </c>
      <c r="J629" s="36" t="s">
        <v>263</v>
      </c>
      <c r="K629" s="36" t="s">
        <v>264</v>
      </c>
      <c r="L629" s="36" t="s">
        <v>265</v>
      </c>
      <c r="M629" s="36" t="s">
        <v>255</v>
      </c>
      <c r="N629" s="36" t="s">
        <v>266</v>
      </c>
      <c r="O629" s="37" t="s">
        <v>256</v>
      </c>
      <c r="P629" s="34" t="s">
        <v>226</v>
      </c>
    </row>
    <row r="630" spans="1:25" ht="22" x14ac:dyDescent="0.2">
      <c r="B630" s="76" t="s">
        <v>37</v>
      </c>
      <c r="C630" s="38" t="s">
        <v>58</v>
      </c>
      <c r="D630" s="51">
        <v>444</v>
      </c>
      <c r="E630" s="52">
        <v>27</v>
      </c>
      <c r="F630" s="52">
        <v>4.7</v>
      </c>
      <c r="G630" s="52">
        <v>9</v>
      </c>
      <c r="H630" s="52">
        <v>7.4</v>
      </c>
      <c r="I630" s="52">
        <v>22.7</v>
      </c>
      <c r="J630" s="52">
        <v>4.7</v>
      </c>
      <c r="K630" s="52">
        <v>1.8</v>
      </c>
      <c r="L630" s="52">
        <v>0</v>
      </c>
      <c r="M630" s="52">
        <v>1.6</v>
      </c>
      <c r="N630" s="52">
        <v>2.5</v>
      </c>
      <c r="O630" s="53">
        <v>18.5</v>
      </c>
    </row>
    <row r="631" spans="1:25" ht="22" x14ac:dyDescent="0.2">
      <c r="B631" s="76"/>
      <c r="C631" s="39" t="s">
        <v>59</v>
      </c>
      <c r="D631" s="45">
        <v>935</v>
      </c>
      <c r="E631" s="46">
        <v>26.5</v>
      </c>
      <c r="F631" s="46">
        <v>5.0999999999999996</v>
      </c>
      <c r="G631" s="46">
        <v>10.9</v>
      </c>
      <c r="H631" s="46">
        <v>4.5999999999999996</v>
      </c>
      <c r="I631" s="46">
        <v>20.2</v>
      </c>
      <c r="J631" s="46">
        <v>4.8</v>
      </c>
      <c r="K631" s="46">
        <v>1.4</v>
      </c>
      <c r="L631" s="46">
        <v>0</v>
      </c>
      <c r="M631" s="46">
        <v>1.9</v>
      </c>
      <c r="N631" s="46">
        <v>3.2</v>
      </c>
      <c r="O631" s="47">
        <v>21.3</v>
      </c>
    </row>
    <row r="632" spans="1:25" x14ac:dyDescent="0.2">
      <c r="B632" s="76"/>
      <c r="C632" s="39" t="s">
        <v>60</v>
      </c>
      <c r="D632" s="45">
        <v>912</v>
      </c>
      <c r="E632" s="46">
        <v>30</v>
      </c>
      <c r="F632" s="46">
        <v>4.8</v>
      </c>
      <c r="G632" s="46">
        <v>12.6</v>
      </c>
      <c r="H632" s="46">
        <v>6.1</v>
      </c>
      <c r="I632" s="46">
        <v>13.8</v>
      </c>
      <c r="J632" s="46">
        <v>4.7</v>
      </c>
      <c r="K632" s="46">
        <v>1.3</v>
      </c>
      <c r="L632" s="46">
        <v>0</v>
      </c>
      <c r="M632" s="46">
        <v>2</v>
      </c>
      <c r="N632" s="46">
        <v>3.5</v>
      </c>
      <c r="O632" s="47">
        <v>21.1</v>
      </c>
    </row>
    <row r="633" spans="1:25" x14ac:dyDescent="0.2">
      <c r="B633" s="76"/>
      <c r="C633" s="39" t="s">
        <v>61</v>
      </c>
      <c r="D633" s="45">
        <v>467</v>
      </c>
      <c r="E633" s="46">
        <v>20.100000000000001</v>
      </c>
      <c r="F633" s="46">
        <v>5.4</v>
      </c>
      <c r="G633" s="46">
        <v>5.8</v>
      </c>
      <c r="H633" s="46">
        <v>4.3</v>
      </c>
      <c r="I633" s="46">
        <v>35.1</v>
      </c>
      <c r="J633" s="46">
        <v>4.9000000000000004</v>
      </c>
      <c r="K633" s="46">
        <v>1.9</v>
      </c>
      <c r="L633" s="46">
        <v>0</v>
      </c>
      <c r="M633" s="46">
        <v>1.5</v>
      </c>
      <c r="N633" s="46">
        <v>1.9</v>
      </c>
      <c r="O633" s="47">
        <v>19.100000000000001</v>
      </c>
    </row>
    <row r="634" spans="1:25" x14ac:dyDescent="0.2">
      <c r="B634" s="76"/>
      <c r="C634" s="39" t="s">
        <v>62</v>
      </c>
      <c r="D634" s="45">
        <v>793</v>
      </c>
      <c r="E634" s="46">
        <v>29.1</v>
      </c>
      <c r="F634" s="46">
        <v>3.9</v>
      </c>
      <c r="G634" s="46">
        <v>10.3</v>
      </c>
      <c r="H634" s="46">
        <v>6.2</v>
      </c>
      <c r="I634" s="46">
        <v>25.2</v>
      </c>
      <c r="J634" s="46">
        <v>3.8</v>
      </c>
      <c r="K634" s="46">
        <v>1.5</v>
      </c>
      <c r="L634" s="46">
        <v>0</v>
      </c>
      <c r="M634" s="46">
        <v>2</v>
      </c>
      <c r="N634" s="46">
        <v>3.4</v>
      </c>
      <c r="O634" s="47">
        <v>14.5</v>
      </c>
    </row>
    <row r="635" spans="1:25" ht="22" x14ac:dyDescent="0.2">
      <c r="B635" s="76"/>
      <c r="C635" s="39" t="s">
        <v>63</v>
      </c>
      <c r="D635" s="45">
        <v>120</v>
      </c>
      <c r="E635" s="46">
        <v>27.5</v>
      </c>
      <c r="F635" s="46">
        <v>4.2</v>
      </c>
      <c r="G635" s="46">
        <v>7.5</v>
      </c>
      <c r="H635" s="46">
        <v>10.8</v>
      </c>
      <c r="I635" s="46">
        <v>20.8</v>
      </c>
      <c r="J635" s="46">
        <v>3.3</v>
      </c>
      <c r="K635" s="46">
        <v>2.5</v>
      </c>
      <c r="L635" s="46">
        <v>0</v>
      </c>
      <c r="M635" s="46">
        <v>0</v>
      </c>
      <c r="N635" s="46">
        <v>7.5</v>
      </c>
      <c r="O635" s="47">
        <v>15.8</v>
      </c>
    </row>
    <row r="636" spans="1:25" x14ac:dyDescent="0.2">
      <c r="B636" s="76"/>
      <c r="C636" s="39" t="s">
        <v>64</v>
      </c>
      <c r="D636" s="45">
        <v>184</v>
      </c>
      <c r="E636" s="46">
        <v>34.200000000000003</v>
      </c>
      <c r="F636" s="46">
        <v>2.7</v>
      </c>
      <c r="G636" s="46">
        <v>9.1999999999999993</v>
      </c>
      <c r="H636" s="46">
        <v>8.6999999999999993</v>
      </c>
      <c r="I636" s="46">
        <v>24.5</v>
      </c>
      <c r="J636" s="46">
        <v>2.2000000000000002</v>
      </c>
      <c r="K636" s="46">
        <v>2.2000000000000002</v>
      </c>
      <c r="L636" s="46">
        <v>0</v>
      </c>
      <c r="M636" s="46">
        <v>1.1000000000000001</v>
      </c>
      <c r="N636" s="46">
        <v>2.7</v>
      </c>
      <c r="O636" s="47">
        <v>12.5</v>
      </c>
    </row>
    <row r="637" spans="1:25" x14ac:dyDescent="0.2">
      <c r="B637" s="76"/>
      <c r="C637" s="39" t="s">
        <v>65</v>
      </c>
      <c r="D637" s="45">
        <v>240</v>
      </c>
      <c r="E637" s="46">
        <v>27.5</v>
      </c>
      <c r="F637" s="46">
        <v>3.3</v>
      </c>
      <c r="G637" s="46">
        <v>9.1999999999999993</v>
      </c>
      <c r="H637" s="46">
        <v>6.3</v>
      </c>
      <c r="I637" s="46">
        <v>28.3</v>
      </c>
      <c r="J637" s="46">
        <v>4.2</v>
      </c>
      <c r="K637" s="46">
        <v>0.8</v>
      </c>
      <c r="L637" s="46">
        <v>0</v>
      </c>
      <c r="M637" s="46">
        <v>2.5</v>
      </c>
      <c r="N637" s="46">
        <v>3.8</v>
      </c>
      <c r="O637" s="47">
        <v>14.2</v>
      </c>
    </row>
    <row r="638" spans="1:25" x14ac:dyDescent="0.2">
      <c r="B638" s="76"/>
      <c r="C638" s="39" t="s">
        <v>66</v>
      </c>
      <c r="D638" s="45">
        <v>185</v>
      </c>
      <c r="E638" s="46">
        <v>28.1</v>
      </c>
      <c r="F638" s="46">
        <v>6.5</v>
      </c>
      <c r="G638" s="46">
        <v>13</v>
      </c>
      <c r="H638" s="46">
        <v>2.2000000000000002</v>
      </c>
      <c r="I638" s="46">
        <v>22.7</v>
      </c>
      <c r="J638" s="46">
        <v>4.3</v>
      </c>
      <c r="K638" s="46">
        <v>1.6</v>
      </c>
      <c r="L638" s="46">
        <v>0</v>
      </c>
      <c r="M638" s="46">
        <v>2.7</v>
      </c>
      <c r="N638" s="46">
        <v>2.2000000000000002</v>
      </c>
      <c r="O638" s="47">
        <v>16.8</v>
      </c>
    </row>
    <row r="639" spans="1:25" x14ac:dyDescent="0.2">
      <c r="B639" s="76"/>
      <c r="C639" s="39" t="s">
        <v>67</v>
      </c>
      <c r="D639" s="45">
        <v>64</v>
      </c>
      <c r="E639" s="46">
        <v>26.6</v>
      </c>
      <c r="F639" s="46">
        <v>1.6</v>
      </c>
      <c r="G639" s="46">
        <v>15.6</v>
      </c>
      <c r="H639" s="46">
        <v>1.6</v>
      </c>
      <c r="I639" s="46">
        <v>31.3</v>
      </c>
      <c r="J639" s="46">
        <v>6.3</v>
      </c>
      <c r="K639" s="46">
        <v>0</v>
      </c>
      <c r="L639" s="46">
        <v>0</v>
      </c>
      <c r="M639" s="46">
        <v>4.7</v>
      </c>
      <c r="N639" s="46">
        <v>0</v>
      </c>
      <c r="O639" s="47">
        <v>12.5</v>
      </c>
    </row>
    <row r="640" spans="1:25" x14ac:dyDescent="0.2">
      <c r="B640" s="76"/>
      <c r="C640" s="39" t="s">
        <v>68</v>
      </c>
      <c r="D640" s="45">
        <v>675</v>
      </c>
      <c r="E640" s="46">
        <v>30.5</v>
      </c>
      <c r="F640" s="46">
        <v>3.7</v>
      </c>
      <c r="G640" s="46">
        <v>9.8000000000000007</v>
      </c>
      <c r="H640" s="46">
        <v>6.4</v>
      </c>
      <c r="I640" s="46">
        <v>25.9</v>
      </c>
      <c r="J640" s="46">
        <v>3.4</v>
      </c>
      <c r="K640" s="46">
        <v>1.8</v>
      </c>
      <c r="L640" s="46">
        <v>0</v>
      </c>
      <c r="M640" s="46">
        <v>1.8</v>
      </c>
      <c r="N640" s="46">
        <v>3.3</v>
      </c>
      <c r="O640" s="47">
        <v>13.5</v>
      </c>
    </row>
    <row r="641" spans="1:25" x14ac:dyDescent="0.2">
      <c r="B641" s="76"/>
      <c r="C641" s="39" t="s">
        <v>69</v>
      </c>
      <c r="D641" s="45">
        <v>118</v>
      </c>
      <c r="E641" s="46">
        <v>21.2</v>
      </c>
      <c r="F641" s="46">
        <v>5.0999999999999996</v>
      </c>
      <c r="G641" s="46">
        <v>13.6</v>
      </c>
      <c r="H641" s="46">
        <v>5.0999999999999996</v>
      </c>
      <c r="I641" s="46">
        <v>21.2</v>
      </c>
      <c r="J641" s="46">
        <v>5.9</v>
      </c>
      <c r="K641" s="46">
        <v>0</v>
      </c>
      <c r="L641" s="46">
        <v>0</v>
      </c>
      <c r="M641" s="46">
        <v>3.4</v>
      </c>
      <c r="N641" s="46">
        <v>4.2</v>
      </c>
      <c r="O641" s="47">
        <v>20.3</v>
      </c>
    </row>
    <row r="642" spans="1:25" x14ac:dyDescent="0.2">
      <c r="B642" s="76"/>
      <c r="C642" s="39" t="s">
        <v>70</v>
      </c>
      <c r="D642" s="45">
        <v>586</v>
      </c>
      <c r="E642" s="46">
        <v>23.4</v>
      </c>
      <c r="F642" s="46">
        <v>6.5</v>
      </c>
      <c r="G642" s="46">
        <v>10.199999999999999</v>
      </c>
      <c r="H642" s="46">
        <v>4.5999999999999996</v>
      </c>
      <c r="I642" s="46">
        <v>15.4</v>
      </c>
      <c r="J642" s="46">
        <v>6.1</v>
      </c>
      <c r="K642" s="46">
        <v>1.5</v>
      </c>
      <c r="L642" s="46">
        <v>0</v>
      </c>
      <c r="M642" s="46">
        <v>1.5</v>
      </c>
      <c r="N642" s="46">
        <v>2.4</v>
      </c>
      <c r="O642" s="47">
        <v>28.3</v>
      </c>
    </row>
    <row r="643" spans="1:25" ht="22" x14ac:dyDescent="0.2">
      <c r="B643" s="76"/>
      <c r="C643" s="39" t="s">
        <v>63</v>
      </c>
      <c r="D643" s="45">
        <v>109</v>
      </c>
      <c r="E643" s="46">
        <v>18.3</v>
      </c>
      <c r="F643" s="46">
        <v>3.7</v>
      </c>
      <c r="G643" s="46">
        <v>9.1999999999999993</v>
      </c>
      <c r="H643" s="46">
        <v>7.3</v>
      </c>
      <c r="I643" s="46">
        <v>8.3000000000000007</v>
      </c>
      <c r="J643" s="46">
        <v>4.5999999999999996</v>
      </c>
      <c r="K643" s="46">
        <v>1.8</v>
      </c>
      <c r="L643" s="46">
        <v>0</v>
      </c>
      <c r="M643" s="46">
        <v>1.8</v>
      </c>
      <c r="N643" s="46">
        <v>0.9</v>
      </c>
      <c r="O643" s="47">
        <v>44</v>
      </c>
    </row>
    <row r="644" spans="1:25" x14ac:dyDescent="0.2">
      <c r="B644" s="76"/>
      <c r="C644" s="39" t="s">
        <v>64</v>
      </c>
      <c r="D644" s="45">
        <v>121</v>
      </c>
      <c r="E644" s="46">
        <v>27.3</v>
      </c>
      <c r="F644" s="46">
        <v>5</v>
      </c>
      <c r="G644" s="46">
        <v>12.4</v>
      </c>
      <c r="H644" s="46">
        <v>8.3000000000000007</v>
      </c>
      <c r="I644" s="46">
        <v>12.4</v>
      </c>
      <c r="J644" s="46">
        <v>4.0999999999999996</v>
      </c>
      <c r="K644" s="46">
        <v>2.5</v>
      </c>
      <c r="L644" s="46">
        <v>0</v>
      </c>
      <c r="M644" s="46">
        <v>0.8</v>
      </c>
      <c r="N644" s="46">
        <v>4.0999999999999996</v>
      </c>
      <c r="O644" s="47">
        <v>23.1</v>
      </c>
    </row>
    <row r="645" spans="1:25" x14ac:dyDescent="0.2">
      <c r="B645" s="76"/>
      <c r="C645" s="39" t="s">
        <v>65</v>
      </c>
      <c r="D645" s="45">
        <v>171</v>
      </c>
      <c r="E645" s="46">
        <v>25.7</v>
      </c>
      <c r="F645" s="46">
        <v>5.8</v>
      </c>
      <c r="G645" s="46">
        <v>7.6</v>
      </c>
      <c r="H645" s="46">
        <v>2.9</v>
      </c>
      <c r="I645" s="46">
        <v>19.3</v>
      </c>
      <c r="J645" s="46">
        <v>7</v>
      </c>
      <c r="K645" s="46">
        <v>1.8</v>
      </c>
      <c r="L645" s="46">
        <v>0</v>
      </c>
      <c r="M645" s="46">
        <v>2.2999999999999998</v>
      </c>
      <c r="N645" s="46">
        <v>1.8</v>
      </c>
      <c r="O645" s="47">
        <v>25.7</v>
      </c>
    </row>
    <row r="646" spans="1:25" x14ac:dyDescent="0.2">
      <c r="B646" s="76"/>
      <c r="C646" s="39" t="s">
        <v>66</v>
      </c>
      <c r="D646" s="45">
        <v>142</v>
      </c>
      <c r="E646" s="46">
        <v>20.399999999999999</v>
      </c>
      <c r="F646" s="46">
        <v>8.5</v>
      </c>
      <c r="G646" s="46">
        <v>11.3</v>
      </c>
      <c r="H646" s="46">
        <v>2.1</v>
      </c>
      <c r="I646" s="46">
        <v>19</v>
      </c>
      <c r="J646" s="46">
        <v>8.5</v>
      </c>
      <c r="K646" s="46">
        <v>0</v>
      </c>
      <c r="L646" s="46">
        <v>0</v>
      </c>
      <c r="M646" s="46">
        <v>1.4</v>
      </c>
      <c r="N646" s="46">
        <v>3.5</v>
      </c>
      <c r="O646" s="47">
        <v>25.4</v>
      </c>
    </row>
    <row r="647" spans="1:25" x14ac:dyDescent="0.2">
      <c r="B647" s="76"/>
      <c r="C647" s="39" t="s">
        <v>67</v>
      </c>
      <c r="D647" s="45">
        <v>43</v>
      </c>
      <c r="E647" s="46">
        <v>25.6</v>
      </c>
      <c r="F647" s="46">
        <v>14</v>
      </c>
      <c r="G647" s="46">
        <v>14</v>
      </c>
      <c r="H647" s="46">
        <v>2.2999999999999998</v>
      </c>
      <c r="I647" s="46">
        <v>14</v>
      </c>
      <c r="J647" s="46">
        <v>4.7</v>
      </c>
      <c r="K647" s="46">
        <v>2.2999999999999998</v>
      </c>
      <c r="L647" s="46">
        <v>0</v>
      </c>
      <c r="M647" s="46">
        <v>0</v>
      </c>
      <c r="N647" s="46">
        <v>0</v>
      </c>
      <c r="O647" s="47">
        <v>23.3</v>
      </c>
    </row>
    <row r="648" spans="1:25" x14ac:dyDescent="0.2">
      <c r="B648" s="76"/>
      <c r="C648" s="39" t="s">
        <v>68</v>
      </c>
      <c r="D648" s="45">
        <v>267</v>
      </c>
      <c r="E648" s="46">
        <v>22.8</v>
      </c>
      <c r="F648" s="46">
        <v>5.6</v>
      </c>
      <c r="G648" s="46">
        <v>9.6999999999999993</v>
      </c>
      <c r="H648" s="46">
        <v>4.9000000000000004</v>
      </c>
      <c r="I648" s="46">
        <v>15.4</v>
      </c>
      <c r="J648" s="46">
        <v>6.4</v>
      </c>
      <c r="K648" s="46">
        <v>1.9</v>
      </c>
      <c r="L648" s="46">
        <v>0</v>
      </c>
      <c r="M648" s="46">
        <v>0.4</v>
      </c>
      <c r="N648" s="46">
        <v>3</v>
      </c>
      <c r="O648" s="47">
        <v>30</v>
      </c>
    </row>
    <row r="649" spans="1:25" x14ac:dyDescent="0.2">
      <c r="B649" s="76"/>
      <c r="C649" s="40" t="s">
        <v>69</v>
      </c>
      <c r="D649" s="48">
        <v>319</v>
      </c>
      <c r="E649" s="49">
        <v>23.8</v>
      </c>
      <c r="F649" s="49">
        <v>7.2</v>
      </c>
      <c r="G649" s="49">
        <v>10.7</v>
      </c>
      <c r="H649" s="49">
        <v>4.4000000000000004</v>
      </c>
      <c r="I649" s="49">
        <v>15.4</v>
      </c>
      <c r="J649" s="49">
        <v>6</v>
      </c>
      <c r="K649" s="49">
        <v>1.3</v>
      </c>
      <c r="L649" s="49">
        <v>0</v>
      </c>
      <c r="M649" s="49">
        <v>2.5</v>
      </c>
      <c r="N649" s="49">
        <v>1.9</v>
      </c>
      <c r="O649" s="50">
        <v>27</v>
      </c>
    </row>
    <row r="650" spans="1:25" x14ac:dyDescent="0.2">
      <c r="B650" s="7" t="s">
        <v>71</v>
      </c>
      <c r="C650" s="4" t="s">
        <v>91</v>
      </c>
    </row>
    <row r="651" spans="1:25" x14ac:dyDescent="0.2">
      <c r="B651" s="4"/>
      <c r="C651" s="4" t="s">
        <v>73</v>
      </c>
    </row>
    <row r="653" spans="1:25" x14ac:dyDescent="0.2">
      <c r="A653" s="26" t="s">
        <v>25</v>
      </c>
      <c r="B653" t="s">
        <v>35</v>
      </c>
      <c r="C653" t="s">
        <v>35</v>
      </c>
    </row>
    <row r="654" spans="1:25" x14ac:dyDescent="0.2">
      <c r="B654" s="74" t="s">
        <v>92</v>
      </c>
      <c r="C654" s="75"/>
      <c r="D654" s="75"/>
      <c r="E654" s="75"/>
      <c r="F654" s="75"/>
      <c r="G654" s="75"/>
      <c r="H654" s="75"/>
      <c r="I654" s="75"/>
      <c r="J654" s="75"/>
      <c r="K654" s="75"/>
      <c r="L654" s="75"/>
      <c r="M654" s="75"/>
      <c r="N654" s="75"/>
      <c r="O654" s="75"/>
      <c r="P654" s="75"/>
      <c r="Q654" s="75"/>
      <c r="R654" s="75"/>
      <c r="S654" s="75"/>
      <c r="T654" s="75"/>
      <c r="U654" s="75"/>
      <c r="V654" s="75"/>
      <c r="W654" s="75"/>
      <c r="X654" s="75"/>
      <c r="Y654" s="75"/>
    </row>
    <row r="655" spans="1:25" s="32" customFormat="1" ht="70" customHeight="1" x14ac:dyDescent="0.2">
      <c r="A655" s="31"/>
      <c r="D655" s="33" t="s">
        <v>212</v>
      </c>
      <c r="E655" s="35" t="s">
        <v>267</v>
      </c>
      <c r="F655" s="36" t="s">
        <v>268</v>
      </c>
      <c r="G655" s="37" t="s">
        <v>256</v>
      </c>
      <c r="H655" s="34" t="s">
        <v>226</v>
      </c>
    </row>
    <row r="656" spans="1:25" x14ac:dyDescent="0.2">
      <c r="B656" s="5"/>
      <c r="C656" s="41" t="s">
        <v>38</v>
      </c>
      <c r="D656" s="42">
        <v>1057</v>
      </c>
      <c r="E656" s="43">
        <v>28.4</v>
      </c>
      <c r="F656" s="43">
        <v>68.400000000000006</v>
      </c>
      <c r="G656" s="44">
        <v>3.2</v>
      </c>
    </row>
    <row r="657" spans="2:7" x14ac:dyDescent="0.2">
      <c r="B657" s="76" t="s">
        <v>37</v>
      </c>
      <c r="C657" s="39" t="s">
        <v>39</v>
      </c>
      <c r="D657" s="45">
        <v>58</v>
      </c>
      <c r="E657" s="46">
        <v>29.3</v>
      </c>
      <c r="F657" s="46">
        <v>67.2</v>
      </c>
      <c r="G657" s="47">
        <v>3.4</v>
      </c>
    </row>
    <row r="658" spans="2:7" x14ac:dyDescent="0.2">
      <c r="B658" s="76"/>
      <c r="C658" s="39" t="s">
        <v>40</v>
      </c>
      <c r="D658" s="45">
        <v>274</v>
      </c>
      <c r="E658" s="46">
        <v>27.7</v>
      </c>
      <c r="F658" s="46">
        <v>68.599999999999994</v>
      </c>
      <c r="G658" s="47">
        <v>3.6</v>
      </c>
    </row>
    <row r="659" spans="2:7" ht="22" x14ac:dyDescent="0.2">
      <c r="B659" s="76"/>
      <c r="C659" s="39" t="s">
        <v>41</v>
      </c>
      <c r="D659" s="45">
        <v>12</v>
      </c>
      <c r="E659" s="46">
        <v>50</v>
      </c>
      <c r="F659" s="46">
        <v>50</v>
      </c>
      <c r="G659" s="47">
        <v>0</v>
      </c>
    </row>
    <row r="660" spans="2:7" ht="22" x14ac:dyDescent="0.2">
      <c r="B660" s="76"/>
      <c r="C660" s="39" t="s">
        <v>42</v>
      </c>
      <c r="D660" s="45">
        <v>166</v>
      </c>
      <c r="E660" s="46">
        <v>31.3</v>
      </c>
      <c r="F660" s="46">
        <v>66.900000000000006</v>
      </c>
      <c r="G660" s="47">
        <v>1.8</v>
      </c>
    </row>
    <row r="661" spans="2:7" ht="22" x14ac:dyDescent="0.2">
      <c r="B661" s="76"/>
      <c r="C661" s="39" t="s">
        <v>43</v>
      </c>
      <c r="D661" s="45">
        <v>158</v>
      </c>
      <c r="E661" s="46">
        <v>29.1</v>
      </c>
      <c r="F661" s="46">
        <v>67.7</v>
      </c>
      <c r="G661" s="47">
        <v>3.2</v>
      </c>
    </row>
    <row r="662" spans="2:7" ht="22" x14ac:dyDescent="0.2">
      <c r="B662" s="76"/>
      <c r="C662" s="39" t="s">
        <v>44</v>
      </c>
      <c r="D662" s="45">
        <v>97</v>
      </c>
      <c r="E662" s="46">
        <v>29.9</v>
      </c>
      <c r="F662" s="46">
        <v>69.099999999999994</v>
      </c>
      <c r="G662" s="47">
        <v>1</v>
      </c>
    </row>
    <row r="663" spans="2:7" ht="22" x14ac:dyDescent="0.2">
      <c r="B663" s="76"/>
      <c r="C663" s="39" t="s">
        <v>45</v>
      </c>
      <c r="D663" s="45">
        <v>292</v>
      </c>
      <c r="E663" s="46">
        <v>25.3</v>
      </c>
      <c r="F663" s="46">
        <v>70.2</v>
      </c>
      <c r="G663" s="47">
        <v>4.5</v>
      </c>
    </row>
    <row r="664" spans="2:7" ht="22" x14ac:dyDescent="0.2">
      <c r="B664" s="76"/>
      <c r="C664" s="39" t="s">
        <v>46</v>
      </c>
      <c r="D664" s="45">
        <v>237</v>
      </c>
      <c r="E664" s="46">
        <v>27.8</v>
      </c>
      <c r="F664" s="46">
        <v>68.400000000000006</v>
      </c>
      <c r="G664" s="47">
        <v>3.8</v>
      </c>
    </row>
    <row r="665" spans="2:7" ht="22" x14ac:dyDescent="0.2">
      <c r="B665" s="76"/>
      <c r="C665" s="39" t="s">
        <v>47</v>
      </c>
      <c r="D665" s="45">
        <v>254</v>
      </c>
      <c r="E665" s="46">
        <v>29.5</v>
      </c>
      <c r="F665" s="46">
        <v>66.900000000000006</v>
      </c>
      <c r="G665" s="47">
        <v>3.5</v>
      </c>
    </row>
    <row r="666" spans="2:7" ht="22" x14ac:dyDescent="0.2">
      <c r="B666" s="76"/>
      <c r="C666" s="39" t="s">
        <v>48</v>
      </c>
      <c r="D666" s="45">
        <v>181</v>
      </c>
      <c r="E666" s="46">
        <v>28.2</v>
      </c>
      <c r="F666" s="46">
        <v>68.5</v>
      </c>
      <c r="G666" s="47">
        <v>3.3</v>
      </c>
    </row>
    <row r="667" spans="2:7" ht="22" x14ac:dyDescent="0.2">
      <c r="B667" s="76"/>
      <c r="C667" s="39" t="s">
        <v>49</v>
      </c>
      <c r="D667" s="45">
        <v>130</v>
      </c>
      <c r="E667" s="46">
        <v>26.9</v>
      </c>
      <c r="F667" s="46">
        <v>68.5</v>
      </c>
      <c r="G667" s="47">
        <v>4.5999999999999996</v>
      </c>
    </row>
    <row r="668" spans="2:7" ht="22" x14ac:dyDescent="0.2">
      <c r="B668" s="76"/>
      <c r="C668" s="39" t="s">
        <v>50</v>
      </c>
      <c r="D668" s="45">
        <v>77</v>
      </c>
      <c r="E668" s="46">
        <v>28.6</v>
      </c>
      <c r="F668" s="46">
        <v>71.400000000000006</v>
      </c>
      <c r="G668" s="47">
        <v>0</v>
      </c>
    </row>
    <row r="669" spans="2:7" ht="22" x14ac:dyDescent="0.2">
      <c r="B669" s="76"/>
      <c r="C669" s="39" t="s">
        <v>51</v>
      </c>
      <c r="D669" s="45">
        <v>89</v>
      </c>
      <c r="E669" s="46">
        <v>32.6</v>
      </c>
      <c r="F669" s="46">
        <v>67.400000000000006</v>
      </c>
      <c r="G669" s="47">
        <v>0</v>
      </c>
    </row>
    <row r="670" spans="2:7" ht="22" x14ac:dyDescent="0.2">
      <c r="B670" s="76"/>
      <c r="C670" s="39" t="s">
        <v>52</v>
      </c>
      <c r="D670" s="45">
        <v>163</v>
      </c>
      <c r="E670" s="46">
        <v>27</v>
      </c>
      <c r="F670" s="46">
        <v>69.3</v>
      </c>
      <c r="G670" s="47">
        <v>3.7</v>
      </c>
    </row>
    <row r="671" spans="2:7" x14ac:dyDescent="0.2">
      <c r="B671" s="76"/>
      <c r="C671" s="39" t="s">
        <v>53</v>
      </c>
      <c r="D671" s="45">
        <v>142</v>
      </c>
      <c r="E671" s="46">
        <v>24.6</v>
      </c>
      <c r="F671" s="46">
        <v>71.8</v>
      </c>
      <c r="G671" s="47">
        <v>3.5</v>
      </c>
    </row>
    <row r="672" spans="2:7" ht="22" x14ac:dyDescent="0.2">
      <c r="B672" s="76"/>
      <c r="C672" s="39" t="s">
        <v>54</v>
      </c>
      <c r="D672" s="45">
        <v>296</v>
      </c>
      <c r="E672" s="46">
        <v>31.4</v>
      </c>
      <c r="F672" s="46">
        <v>65.900000000000006</v>
      </c>
      <c r="G672" s="47">
        <v>2.7</v>
      </c>
    </row>
    <row r="673" spans="1:25" ht="22" x14ac:dyDescent="0.2">
      <c r="B673" s="76"/>
      <c r="C673" s="39" t="s">
        <v>55</v>
      </c>
      <c r="D673" s="45">
        <v>385</v>
      </c>
      <c r="E673" s="46">
        <v>29.6</v>
      </c>
      <c r="F673" s="46">
        <v>67.3</v>
      </c>
      <c r="G673" s="47">
        <v>3.1</v>
      </c>
    </row>
    <row r="674" spans="1:25" ht="22" x14ac:dyDescent="0.2">
      <c r="B674" s="76"/>
      <c r="C674" s="39" t="s">
        <v>56</v>
      </c>
      <c r="D674" s="45">
        <v>455</v>
      </c>
      <c r="E674" s="46">
        <v>32.5</v>
      </c>
      <c r="F674" s="46">
        <v>65.099999999999994</v>
      </c>
      <c r="G674" s="47">
        <v>2.4</v>
      </c>
    </row>
    <row r="675" spans="1:25" x14ac:dyDescent="0.2">
      <c r="B675" s="76"/>
      <c r="C675" s="40" t="s">
        <v>57</v>
      </c>
      <c r="D675" s="48">
        <v>447</v>
      </c>
      <c r="E675" s="49">
        <v>26</v>
      </c>
      <c r="F675" s="49">
        <v>71.599999999999994</v>
      </c>
      <c r="G675" s="50">
        <v>2.5</v>
      </c>
    </row>
    <row r="676" spans="1:25" x14ac:dyDescent="0.2">
      <c r="B676" s="7" t="s">
        <v>71</v>
      </c>
      <c r="C676" s="4" t="s">
        <v>93</v>
      </c>
    </row>
    <row r="677" spans="1:25" x14ac:dyDescent="0.2">
      <c r="B677" s="4"/>
      <c r="C677" s="4" t="s">
        <v>73</v>
      </c>
    </row>
    <row r="679" spans="1:25" x14ac:dyDescent="0.2">
      <c r="C679" t="s">
        <v>35</v>
      </c>
    </row>
    <row r="680" spans="1:25" x14ac:dyDescent="0.2">
      <c r="B680" s="74" t="s">
        <v>170</v>
      </c>
      <c r="C680" s="75"/>
      <c r="D680" s="75"/>
      <c r="E680" s="75"/>
      <c r="F680" s="75"/>
      <c r="G680" s="75"/>
      <c r="H680" s="75"/>
      <c r="I680" s="75"/>
      <c r="J680" s="75"/>
      <c r="K680" s="75"/>
      <c r="L680" s="75"/>
      <c r="M680" s="75"/>
      <c r="N680" s="75"/>
      <c r="O680" s="75"/>
      <c r="P680" s="75"/>
      <c r="Q680" s="75"/>
      <c r="R680" s="75"/>
      <c r="S680" s="75"/>
      <c r="T680" s="75"/>
      <c r="U680" s="75"/>
      <c r="V680" s="75"/>
      <c r="W680" s="75"/>
      <c r="X680" s="75"/>
      <c r="Y680" s="75"/>
    </row>
    <row r="681" spans="1:25" s="32" customFormat="1" ht="70" customHeight="1" x14ac:dyDescent="0.2">
      <c r="A681" s="31"/>
      <c r="D681" s="33" t="s">
        <v>212</v>
      </c>
      <c r="E681" s="35" t="s">
        <v>267</v>
      </c>
      <c r="F681" s="36" t="s">
        <v>268</v>
      </c>
      <c r="G681" s="37" t="s">
        <v>256</v>
      </c>
      <c r="H681" s="34" t="s">
        <v>226</v>
      </c>
    </row>
    <row r="682" spans="1:25" ht="22" x14ac:dyDescent="0.2">
      <c r="B682" s="76" t="s">
        <v>37</v>
      </c>
      <c r="C682" s="38" t="s">
        <v>58</v>
      </c>
      <c r="D682" s="51">
        <v>351</v>
      </c>
      <c r="E682" s="52">
        <v>34.5</v>
      </c>
      <c r="F682" s="52">
        <v>62.7</v>
      </c>
      <c r="G682" s="53">
        <v>2.8</v>
      </c>
    </row>
    <row r="683" spans="1:25" ht="22" x14ac:dyDescent="0.2">
      <c r="B683" s="76"/>
      <c r="C683" s="39" t="s">
        <v>59</v>
      </c>
      <c r="D683" s="45">
        <v>706</v>
      </c>
      <c r="E683" s="46">
        <v>25.4</v>
      </c>
      <c r="F683" s="46">
        <v>71.2</v>
      </c>
      <c r="G683" s="47">
        <v>3.4</v>
      </c>
    </row>
    <row r="684" spans="1:25" x14ac:dyDescent="0.2">
      <c r="B684" s="76"/>
      <c r="C684" s="39" t="s">
        <v>60</v>
      </c>
      <c r="D684" s="45">
        <v>688</v>
      </c>
      <c r="E684" s="46">
        <v>26.5</v>
      </c>
      <c r="F684" s="46">
        <v>70.099999999999994</v>
      </c>
      <c r="G684" s="47">
        <v>3.5</v>
      </c>
    </row>
    <row r="685" spans="1:25" x14ac:dyDescent="0.2">
      <c r="B685" s="76"/>
      <c r="C685" s="39" t="s">
        <v>61</v>
      </c>
      <c r="D685" s="45">
        <v>369</v>
      </c>
      <c r="E685" s="46">
        <v>32</v>
      </c>
      <c r="F685" s="46">
        <v>65.3</v>
      </c>
      <c r="G685" s="47">
        <v>2.7</v>
      </c>
    </row>
    <row r="686" spans="1:25" x14ac:dyDescent="0.2">
      <c r="B686" s="76"/>
      <c r="C686" s="39" t="s">
        <v>62</v>
      </c>
      <c r="D686" s="45">
        <v>651</v>
      </c>
      <c r="E686" s="46">
        <v>33.9</v>
      </c>
      <c r="F686" s="46">
        <v>64.099999999999994</v>
      </c>
      <c r="G686" s="47">
        <v>2</v>
      </c>
    </row>
    <row r="687" spans="1:25" ht="22" x14ac:dyDescent="0.2">
      <c r="B687" s="76"/>
      <c r="C687" s="39" t="s">
        <v>63</v>
      </c>
      <c r="D687" s="45">
        <v>92</v>
      </c>
      <c r="E687" s="46">
        <v>43.5</v>
      </c>
      <c r="F687" s="46">
        <v>54.3</v>
      </c>
      <c r="G687" s="47">
        <v>2.2000000000000002</v>
      </c>
    </row>
    <row r="688" spans="1:25" x14ac:dyDescent="0.2">
      <c r="B688" s="76"/>
      <c r="C688" s="39" t="s">
        <v>64</v>
      </c>
      <c r="D688" s="45">
        <v>156</v>
      </c>
      <c r="E688" s="46">
        <v>37.200000000000003</v>
      </c>
      <c r="F688" s="46">
        <v>60.9</v>
      </c>
      <c r="G688" s="47">
        <v>1.9</v>
      </c>
    </row>
    <row r="689" spans="2:7" x14ac:dyDescent="0.2">
      <c r="B689" s="76"/>
      <c r="C689" s="39" t="s">
        <v>65</v>
      </c>
      <c r="D689" s="45">
        <v>197</v>
      </c>
      <c r="E689" s="46">
        <v>27.9</v>
      </c>
      <c r="F689" s="46">
        <v>70.599999999999994</v>
      </c>
      <c r="G689" s="47">
        <v>1.5</v>
      </c>
    </row>
    <row r="690" spans="2:7" x14ac:dyDescent="0.2">
      <c r="B690" s="76"/>
      <c r="C690" s="39" t="s">
        <v>66</v>
      </c>
      <c r="D690" s="45">
        <v>150</v>
      </c>
      <c r="E690" s="46">
        <v>33.299999999999997</v>
      </c>
      <c r="F690" s="46">
        <v>64.7</v>
      </c>
      <c r="G690" s="47">
        <v>2</v>
      </c>
    </row>
    <row r="691" spans="2:7" x14ac:dyDescent="0.2">
      <c r="B691" s="76"/>
      <c r="C691" s="39" t="s">
        <v>67</v>
      </c>
      <c r="D691" s="45">
        <v>56</v>
      </c>
      <c r="E691" s="46">
        <v>32.1</v>
      </c>
      <c r="F691" s="46">
        <v>64.3</v>
      </c>
      <c r="G691" s="47">
        <v>3.6</v>
      </c>
    </row>
    <row r="692" spans="2:7" x14ac:dyDescent="0.2">
      <c r="B692" s="76"/>
      <c r="C692" s="39" t="s">
        <v>68</v>
      </c>
      <c r="D692" s="45">
        <v>562</v>
      </c>
      <c r="E692" s="46">
        <v>34.700000000000003</v>
      </c>
      <c r="F692" s="46">
        <v>63.3</v>
      </c>
      <c r="G692" s="47">
        <v>2</v>
      </c>
    </row>
    <row r="693" spans="2:7" x14ac:dyDescent="0.2">
      <c r="B693" s="76"/>
      <c r="C693" s="39" t="s">
        <v>69</v>
      </c>
      <c r="D693" s="45">
        <v>89</v>
      </c>
      <c r="E693" s="46">
        <v>29.2</v>
      </c>
      <c r="F693" s="46">
        <v>68.5</v>
      </c>
      <c r="G693" s="47">
        <v>2.2000000000000002</v>
      </c>
    </row>
    <row r="694" spans="2:7" x14ac:dyDescent="0.2">
      <c r="B694" s="76"/>
      <c r="C694" s="39" t="s">
        <v>70</v>
      </c>
      <c r="D694" s="45">
        <v>406</v>
      </c>
      <c r="E694" s="46">
        <v>19.5</v>
      </c>
      <c r="F694" s="46">
        <v>75.400000000000006</v>
      </c>
      <c r="G694" s="47">
        <v>5.2</v>
      </c>
    </row>
    <row r="695" spans="2:7" ht="22" x14ac:dyDescent="0.2">
      <c r="B695" s="76"/>
      <c r="C695" s="39" t="s">
        <v>63</v>
      </c>
      <c r="D695" s="45">
        <v>60</v>
      </c>
      <c r="E695" s="46">
        <v>20</v>
      </c>
      <c r="F695" s="46">
        <v>76.7</v>
      </c>
      <c r="G695" s="47">
        <v>3.3</v>
      </c>
    </row>
    <row r="696" spans="2:7" x14ac:dyDescent="0.2">
      <c r="B696" s="76"/>
      <c r="C696" s="39" t="s">
        <v>64</v>
      </c>
      <c r="D696" s="45">
        <v>88</v>
      </c>
      <c r="E696" s="46">
        <v>17</v>
      </c>
      <c r="F696" s="46">
        <v>78.400000000000006</v>
      </c>
      <c r="G696" s="47">
        <v>4.5</v>
      </c>
    </row>
    <row r="697" spans="2:7" x14ac:dyDescent="0.2">
      <c r="B697" s="76"/>
      <c r="C697" s="39" t="s">
        <v>65</v>
      </c>
      <c r="D697" s="45">
        <v>124</v>
      </c>
      <c r="E697" s="46">
        <v>21</v>
      </c>
      <c r="F697" s="46">
        <v>71.8</v>
      </c>
      <c r="G697" s="47">
        <v>7.3</v>
      </c>
    </row>
    <row r="698" spans="2:7" x14ac:dyDescent="0.2">
      <c r="B698" s="76"/>
      <c r="C698" s="39" t="s">
        <v>66</v>
      </c>
      <c r="D698" s="45">
        <v>101</v>
      </c>
      <c r="E698" s="46">
        <v>19.8</v>
      </c>
      <c r="F698" s="46">
        <v>77.2</v>
      </c>
      <c r="G698" s="47">
        <v>3</v>
      </c>
    </row>
    <row r="699" spans="2:7" x14ac:dyDescent="0.2">
      <c r="B699" s="76"/>
      <c r="C699" s="39" t="s">
        <v>67</v>
      </c>
      <c r="D699" s="45">
        <v>33</v>
      </c>
      <c r="E699" s="46">
        <v>18.2</v>
      </c>
      <c r="F699" s="46">
        <v>72.7</v>
      </c>
      <c r="G699" s="47">
        <v>9.1</v>
      </c>
    </row>
    <row r="700" spans="2:7" x14ac:dyDescent="0.2">
      <c r="B700" s="76"/>
      <c r="C700" s="39" t="s">
        <v>68</v>
      </c>
      <c r="D700" s="45">
        <v>179</v>
      </c>
      <c r="E700" s="46">
        <v>20.7</v>
      </c>
      <c r="F700" s="46">
        <v>74.900000000000006</v>
      </c>
      <c r="G700" s="47">
        <v>4.5</v>
      </c>
    </row>
    <row r="701" spans="2:7" x14ac:dyDescent="0.2">
      <c r="B701" s="76"/>
      <c r="C701" s="40" t="s">
        <v>69</v>
      </c>
      <c r="D701" s="48">
        <v>227</v>
      </c>
      <c r="E701" s="49">
        <v>18.5</v>
      </c>
      <c r="F701" s="49">
        <v>75.8</v>
      </c>
      <c r="G701" s="50">
        <v>5.7</v>
      </c>
    </row>
    <row r="702" spans="2:7" x14ac:dyDescent="0.2">
      <c r="B702" s="7" t="s">
        <v>71</v>
      </c>
      <c r="C702" s="4" t="s">
        <v>93</v>
      </c>
    </row>
    <row r="703" spans="2:7" x14ac:dyDescent="0.2">
      <c r="B703" s="4"/>
      <c r="C703" s="4" t="s">
        <v>73</v>
      </c>
    </row>
    <row r="705" spans="1:25" x14ac:dyDescent="0.2">
      <c r="A705" s="26" t="s">
        <v>25</v>
      </c>
      <c r="B705" t="s">
        <v>35</v>
      </c>
      <c r="C705" t="s">
        <v>35</v>
      </c>
    </row>
    <row r="706" spans="1:25" x14ac:dyDescent="0.2">
      <c r="B706" s="74" t="s">
        <v>94</v>
      </c>
      <c r="C706" s="75"/>
      <c r="D706" s="75"/>
      <c r="E706" s="75"/>
      <c r="F706" s="75"/>
      <c r="G706" s="75"/>
      <c r="H706" s="75"/>
      <c r="I706" s="75"/>
      <c r="J706" s="75"/>
      <c r="K706" s="75"/>
      <c r="L706" s="75"/>
      <c r="M706" s="75"/>
      <c r="N706" s="75"/>
      <c r="O706" s="75"/>
      <c r="P706" s="75"/>
      <c r="Q706" s="75"/>
      <c r="R706" s="75"/>
      <c r="S706" s="75"/>
      <c r="T706" s="75"/>
      <c r="U706" s="75"/>
      <c r="V706" s="75"/>
      <c r="W706" s="75"/>
      <c r="X706" s="75"/>
      <c r="Y706" s="75"/>
    </row>
    <row r="707" spans="1:25" s="32" customFormat="1" ht="70" customHeight="1" x14ac:dyDescent="0.2">
      <c r="A707" s="31"/>
      <c r="D707" s="33" t="s">
        <v>212</v>
      </c>
      <c r="E707" s="35" t="s">
        <v>269</v>
      </c>
      <c r="F707" s="36" t="s">
        <v>270</v>
      </c>
      <c r="G707" s="36" t="s">
        <v>271</v>
      </c>
      <c r="H707" s="36" t="s">
        <v>272</v>
      </c>
      <c r="I707" s="37" t="s">
        <v>256</v>
      </c>
      <c r="J707" s="34" t="s">
        <v>226</v>
      </c>
    </row>
    <row r="708" spans="1:25" x14ac:dyDescent="0.2">
      <c r="B708" s="5"/>
      <c r="C708" s="41" t="s">
        <v>38</v>
      </c>
      <c r="D708" s="42">
        <v>1057</v>
      </c>
      <c r="E708" s="43">
        <v>51.7</v>
      </c>
      <c r="F708" s="43">
        <v>16.600000000000001</v>
      </c>
      <c r="G708" s="43">
        <v>11</v>
      </c>
      <c r="H708" s="43">
        <v>19.100000000000001</v>
      </c>
      <c r="I708" s="44">
        <v>1.7</v>
      </c>
    </row>
    <row r="709" spans="1:25" x14ac:dyDescent="0.2">
      <c r="B709" s="76" t="s">
        <v>37</v>
      </c>
      <c r="C709" s="39" t="s">
        <v>39</v>
      </c>
      <c r="D709" s="45">
        <v>58</v>
      </c>
      <c r="E709" s="46">
        <v>39.700000000000003</v>
      </c>
      <c r="F709" s="46">
        <v>25.9</v>
      </c>
      <c r="G709" s="46">
        <v>12.1</v>
      </c>
      <c r="H709" s="46">
        <v>19</v>
      </c>
      <c r="I709" s="47">
        <v>3.4</v>
      </c>
    </row>
    <row r="710" spans="1:25" x14ac:dyDescent="0.2">
      <c r="B710" s="76"/>
      <c r="C710" s="39" t="s">
        <v>40</v>
      </c>
      <c r="D710" s="45">
        <v>274</v>
      </c>
      <c r="E710" s="46">
        <v>49.6</v>
      </c>
      <c r="F710" s="46">
        <v>15</v>
      </c>
      <c r="G710" s="46">
        <v>9.9</v>
      </c>
      <c r="H710" s="46">
        <v>23.4</v>
      </c>
      <c r="I710" s="47">
        <v>2.2000000000000002</v>
      </c>
    </row>
    <row r="711" spans="1:25" ht="22" x14ac:dyDescent="0.2">
      <c r="B711" s="76"/>
      <c r="C711" s="39" t="s">
        <v>41</v>
      </c>
      <c r="D711" s="45">
        <v>12</v>
      </c>
      <c r="E711" s="46">
        <v>66.7</v>
      </c>
      <c r="F711" s="46">
        <v>16.7</v>
      </c>
      <c r="G711" s="46">
        <v>8.3000000000000007</v>
      </c>
      <c r="H711" s="46">
        <v>8.3000000000000007</v>
      </c>
      <c r="I711" s="47">
        <v>0</v>
      </c>
    </row>
    <row r="712" spans="1:25" ht="22" x14ac:dyDescent="0.2">
      <c r="B712" s="76"/>
      <c r="C712" s="39" t="s">
        <v>42</v>
      </c>
      <c r="D712" s="45">
        <v>166</v>
      </c>
      <c r="E712" s="46">
        <v>56.6</v>
      </c>
      <c r="F712" s="46">
        <v>15.7</v>
      </c>
      <c r="G712" s="46">
        <v>11.4</v>
      </c>
      <c r="H712" s="46">
        <v>15.7</v>
      </c>
      <c r="I712" s="47">
        <v>0.6</v>
      </c>
    </row>
    <row r="713" spans="1:25" ht="22" x14ac:dyDescent="0.2">
      <c r="B713" s="76"/>
      <c r="C713" s="39" t="s">
        <v>43</v>
      </c>
      <c r="D713" s="45">
        <v>158</v>
      </c>
      <c r="E713" s="46">
        <v>51.9</v>
      </c>
      <c r="F713" s="46">
        <v>15.8</v>
      </c>
      <c r="G713" s="46">
        <v>11.4</v>
      </c>
      <c r="H713" s="46">
        <v>19.600000000000001</v>
      </c>
      <c r="I713" s="47">
        <v>1.3</v>
      </c>
    </row>
    <row r="714" spans="1:25" ht="22" x14ac:dyDescent="0.2">
      <c r="B714" s="76"/>
      <c r="C714" s="39" t="s">
        <v>44</v>
      </c>
      <c r="D714" s="45">
        <v>97</v>
      </c>
      <c r="E714" s="46">
        <v>55.7</v>
      </c>
      <c r="F714" s="46">
        <v>17.5</v>
      </c>
      <c r="G714" s="46">
        <v>14.4</v>
      </c>
      <c r="H714" s="46">
        <v>12.4</v>
      </c>
      <c r="I714" s="47">
        <v>0</v>
      </c>
    </row>
    <row r="715" spans="1:25" ht="22" x14ac:dyDescent="0.2">
      <c r="B715" s="76"/>
      <c r="C715" s="39" t="s">
        <v>45</v>
      </c>
      <c r="D715" s="45">
        <v>292</v>
      </c>
      <c r="E715" s="46">
        <v>51</v>
      </c>
      <c r="F715" s="46">
        <v>16.8</v>
      </c>
      <c r="G715" s="46">
        <v>10.3</v>
      </c>
      <c r="H715" s="46">
        <v>19.5</v>
      </c>
      <c r="I715" s="47">
        <v>2.4</v>
      </c>
    </row>
    <row r="716" spans="1:25" ht="22" x14ac:dyDescent="0.2">
      <c r="B716" s="76"/>
      <c r="C716" s="39" t="s">
        <v>46</v>
      </c>
      <c r="D716" s="45">
        <v>237</v>
      </c>
      <c r="E716" s="46">
        <v>51.1</v>
      </c>
      <c r="F716" s="46">
        <v>19</v>
      </c>
      <c r="G716" s="46">
        <v>10.1</v>
      </c>
      <c r="H716" s="46">
        <v>18.600000000000001</v>
      </c>
      <c r="I716" s="47">
        <v>1.3</v>
      </c>
    </row>
    <row r="717" spans="1:25" ht="22" x14ac:dyDescent="0.2">
      <c r="B717" s="76"/>
      <c r="C717" s="39" t="s">
        <v>47</v>
      </c>
      <c r="D717" s="45">
        <v>254</v>
      </c>
      <c r="E717" s="46">
        <v>50</v>
      </c>
      <c r="F717" s="46">
        <v>17.7</v>
      </c>
      <c r="G717" s="46">
        <v>12.6</v>
      </c>
      <c r="H717" s="46">
        <v>17.3</v>
      </c>
      <c r="I717" s="47">
        <v>2.4</v>
      </c>
    </row>
    <row r="718" spans="1:25" ht="22" x14ac:dyDescent="0.2">
      <c r="B718" s="76"/>
      <c r="C718" s="39" t="s">
        <v>48</v>
      </c>
      <c r="D718" s="45">
        <v>181</v>
      </c>
      <c r="E718" s="46">
        <v>50.8</v>
      </c>
      <c r="F718" s="46">
        <v>17.100000000000001</v>
      </c>
      <c r="G718" s="46">
        <v>10.5</v>
      </c>
      <c r="H718" s="46">
        <v>18.8</v>
      </c>
      <c r="I718" s="47">
        <v>2.8</v>
      </c>
    </row>
    <row r="719" spans="1:25" ht="22" x14ac:dyDescent="0.2">
      <c r="B719" s="76"/>
      <c r="C719" s="39" t="s">
        <v>49</v>
      </c>
      <c r="D719" s="45">
        <v>130</v>
      </c>
      <c r="E719" s="46">
        <v>48.5</v>
      </c>
      <c r="F719" s="46">
        <v>13.8</v>
      </c>
      <c r="G719" s="46">
        <v>11.5</v>
      </c>
      <c r="H719" s="46">
        <v>24.6</v>
      </c>
      <c r="I719" s="47">
        <v>1.5</v>
      </c>
    </row>
    <row r="720" spans="1:25" ht="22" x14ac:dyDescent="0.2">
      <c r="B720" s="76"/>
      <c r="C720" s="39" t="s">
        <v>50</v>
      </c>
      <c r="D720" s="45">
        <v>77</v>
      </c>
      <c r="E720" s="46">
        <v>57.1</v>
      </c>
      <c r="F720" s="46">
        <v>13</v>
      </c>
      <c r="G720" s="46">
        <v>10.4</v>
      </c>
      <c r="H720" s="46">
        <v>19.5</v>
      </c>
      <c r="I720" s="47">
        <v>0</v>
      </c>
    </row>
    <row r="721" spans="1:25" ht="22" x14ac:dyDescent="0.2">
      <c r="B721" s="76"/>
      <c r="C721" s="39" t="s">
        <v>51</v>
      </c>
      <c r="D721" s="45">
        <v>89</v>
      </c>
      <c r="E721" s="46">
        <v>66.3</v>
      </c>
      <c r="F721" s="46">
        <v>10.1</v>
      </c>
      <c r="G721" s="46">
        <v>9</v>
      </c>
      <c r="H721" s="46">
        <v>13.5</v>
      </c>
      <c r="I721" s="47">
        <v>1.1000000000000001</v>
      </c>
    </row>
    <row r="722" spans="1:25" ht="22" x14ac:dyDescent="0.2">
      <c r="B722" s="76"/>
      <c r="C722" s="39" t="s">
        <v>52</v>
      </c>
      <c r="D722" s="45">
        <v>163</v>
      </c>
      <c r="E722" s="46">
        <v>47.9</v>
      </c>
      <c r="F722" s="46">
        <v>22.1</v>
      </c>
      <c r="G722" s="46">
        <v>9.8000000000000007</v>
      </c>
      <c r="H722" s="46">
        <v>19.600000000000001</v>
      </c>
      <c r="I722" s="47">
        <v>0.6</v>
      </c>
    </row>
    <row r="723" spans="1:25" x14ac:dyDescent="0.2">
      <c r="B723" s="76"/>
      <c r="C723" s="39" t="s">
        <v>53</v>
      </c>
      <c r="D723" s="45">
        <v>142</v>
      </c>
      <c r="E723" s="46">
        <v>47.2</v>
      </c>
      <c r="F723" s="46">
        <v>16.2</v>
      </c>
      <c r="G723" s="46">
        <v>12</v>
      </c>
      <c r="H723" s="46">
        <v>21.1</v>
      </c>
      <c r="I723" s="47">
        <v>3.5</v>
      </c>
    </row>
    <row r="724" spans="1:25" ht="22" x14ac:dyDescent="0.2">
      <c r="B724" s="76"/>
      <c r="C724" s="39" t="s">
        <v>54</v>
      </c>
      <c r="D724" s="45">
        <v>296</v>
      </c>
      <c r="E724" s="46">
        <v>52</v>
      </c>
      <c r="F724" s="46">
        <v>18.600000000000001</v>
      </c>
      <c r="G724" s="46">
        <v>12.5</v>
      </c>
      <c r="H724" s="46">
        <v>15.2</v>
      </c>
      <c r="I724" s="47">
        <v>1.7</v>
      </c>
    </row>
    <row r="725" spans="1:25" ht="22" x14ac:dyDescent="0.2">
      <c r="B725" s="76"/>
      <c r="C725" s="39" t="s">
        <v>55</v>
      </c>
      <c r="D725" s="45">
        <v>385</v>
      </c>
      <c r="E725" s="46">
        <v>55.1</v>
      </c>
      <c r="F725" s="46">
        <v>14</v>
      </c>
      <c r="G725" s="46">
        <v>10.1</v>
      </c>
      <c r="H725" s="46">
        <v>19.2</v>
      </c>
      <c r="I725" s="47">
        <v>1.6</v>
      </c>
    </row>
    <row r="726" spans="1:25" ht="22" x14ac:dyDescent="0.2">
      <c r="B726" s="76"/>
      <c r="C726" s="39" t="s">
        <v>56</v>
      </c>
      <c r="D726" s="45">
        <v>455</v>
      </c>
      <c r="E726" s="46">
        <v>51.2</v>
      </c>
      <c r="F726" s="46">
        <v>16.7</v>
      </c>
      <c r="G726" s="46">
        <v>12.3</v>
      </c>
      <c r="H726" s="46">
        <v>18.899999999999999</v>
      </c>
      <c r="I726" s="47">
        <v>0.9</v>
      </c>
    </row>
    <row r="727" spans="1:25" x14ac:dyDescent="0.2">
      <c r="B727" s="76"/>
      <c r="C727" s="40" t="s">
        <v>57</v>
      </c>
      <c r="D727" s="48">
        <v>447</v>
      </c>
      <c r="E727" s="49">
        <v>52.1</v>
      </c>
      <c r="F727" s="49">
        <v>17.2</v>
      </c>
      <c r="G727" s="49">
        <v>10.1</v>
      </c>
      <c r="H727" s="49">
        <v>19</v>
      </c>
      <c r="I727" s="50">
        <v>1.6</v>
      </c>
    </row>
    <row r="728" spans="1:25" x14ac:dyDescent="0.2">
      <c r="B728" s="7" t="s">
        <v>71</v>
      </c>
      <c r="C728" s="4" t="s">
        <v>95</v>
      </c>
    </row>
    <row r="729" spans="1:25" x14ac:dyDescent="0.2">
      <c r="B729" s="4"/>
      <c r="C729" s="4" t="s">
        <v>73</v>
      </c>
    </row>
    <row r="731" spans="1:25" x14ac:dyDescent="0.2">
      <c r="C731" t="s">
        <v>35</v>
      </c>
    </row>
    <row r="732" spans="1:25" x14ac:dyDescent="0.2">
      <c r="B732" s="74" t="s">
        <v>171</v>
      </c>
      <c r="C732" s="75"/>
      <c r="D732" s="75"/>
      <c r="E732" s="75"/>
      <c r="F732" s="75"/>
      <c r="G732" s="75"/>
      <c r="H732" s="75"/>
      <c r="I732" s="75"/>
      <c r="J732" s="75"/>
      <c r="K732" s="75"/>
      <c r="L732" s="75"/>
      <c r="M732" s="75"/>
      <c r="N732" s="75"/>
      <c r="O732" s="75"/>
      <c r="P732" s="75"/>
      <c r="Q732" s="75"/>
      <c r="R732" s="75"/>
      <c r="S732" s="75"/>
      <c r="T732" s="75"/>
      <c r="U732" s="75"/>
      <c r="V732" s="75"/>
      <c r="W732" s="75"/>
      <c r="X732" s="75"/>
      <c r="Y732" s="75"/>
    </row>
    <row r="733" spans="1:25" s="32" customFormat="1" ht="70" customHeight="1" x14ac:dyDescent="0.2">
      <c r="A733" s="31"/>
      <c r="D733" s="33" t="s">
        <v>212</v>
      </c>
      <c r="E733" s="35" t="s">
        <v>269</v>
      </c>
      <c r="F733" s="36" t="s">
        <v>270</v>
      </c>
      <c r="G733" s="36" t="s">
        <v>271</v>
      </c>
      <c r="H733" s="36" t="s">
        <v>272</v>
      </c>
      <c r="I733" s="37" t="s">
        <v>256</v>
      </c>
      <c r="J733" s="34" t="s">
        <v>226</v>
      </c>
    </row>
    <row r="734" spans="1:25" ht="22" x14ac:dyDescent="0.2">
      <c r="B734" s="76" t="s">
        <v>37</v>
      </c>
      <c r="C734" s="38" t="s">
        <v>58</v>
      </c>
      <c r="D734" s="51">
        <v>351</v>
      </c>
      <c r="E734" s="52">
        <v>45.9</v>
      </c>
      <c r="F734" s="52">
        <v>19.399999999999999</v>
      </c>
      <c r="G734" s="52">
        <v>14</v>
      </c>
      <c r="H734" s="52">
        <v>19.399999999999999</v>
      </c>
      <c r="I734" s="53">
        <v>1.4</v>
      </c>
    </row>
    <row r="735" spans="1:25" ht="22" x14ac:dyDescent="0.2">
      <c r="B735" s="76"/>
      <c r="C735" s="39" t="s">
        <v>59</v>
      </c>
      <c r="D735" s="45">
        <v>706</v>
      </c>
      <c r="E735" s="46">
        <v>54.5</v>
      </c>
      <c r="F735" s="46">
        <v>15.2</v>
      </c>
      <c r="G735" s="46">
        <v>9.5</v>
      </c>
      <c r="H735" s="46">
        <v>19</v>
      </c>
      <c r="I735" s="47">
        <v>1.8</v>
      </c>
    </row>
    <row r="736" spans="1:25" x14ac:dyDescent="0.2">
      <c r="B736" s="76"/>
      <c r="C736" s="39" t="s">
        <v>60</v>
      </c>
      <c r="D736" s="45">
        <v>688</v>
      </c>
      <c r="E736" s="46">
        <v>52</v>
      </c>
      <c r="F736" s="46">
        <v>16.399999999999999</v>
      </c>
      <c r="G736" s="46">
        <v>9.6999999999999993</v>
      </c>
      <c r="H736" s="46">
        <v>19.8</v>
      </c>
      <c r="I736" s="47">
        <v>2</v>
      </c>
    </row>
    <row r="737" spans="2:9" x14ac:dyDescent="0.2">
      <c r="B737" s="76"/>
      <c r="C737" s="39" t="s">
        <v>61</v>
      </c>
      <c r="D737" s="45">
        <v>369</v>
      </c>
      <c r="E737" s="46">
        <v>50.9</v>
      </c>
      <c r="F737" s="46">
        <v>16.8</v>
      </c>
      <c r="G737" s="46">
        <v>13.3</v>
      </c>
      <c r="H737" s="46">
        <v>17.899999999999999</v>
      </c>
      <c r="I737" s="47">
        <v>1.1000000000000001</v>
      </c>
    </row>
    <row r="738" spans="2:9" x14ac:dyDescent="0.2">
      <c r="B738" s="76"/>
      <c r="C738" s="39" t="s">
        <v>62</v>
      </c>
      <c r="D738" s="45">
        <v>651</v>
      </c>
      <c r="E738" s="46">
        <v>55.3</v>
      </c>
      <c r="F738" s="46">
        <v>16</v>
      </c>
      <c r="G738" s="46">
        <v>10.8</v>
      </c>
      <c r="H738" s="46">
        <v>16.600000000000001</v>
      </c>
      <c r="I738" s="47">
        <v>1.4</v>
      </c>
    </row>
    <row r="739" spans="2:9" ht="22" x14ac:dyDescent="0.2">
      <c r="B739" s="76"/>
      <c r="C739" s="39" t="s">
        <v>63</v>
      </c>
      <c r="D739" s="45">
        <v>92</v>
      </c>
      <c r="E739" s="46">
        <v>47.8</v>
      </c>
      <c r="F739" s="46">
        <v>22.8</v>
      </c>
      <c r="G739" s="46">
        <v>12</v>
      </c>
      <c r="H739" s="46">
        <v>17.399999999999999</v>
      </c>
      <c r="I739" s="47">
        <v>0</v>
      </c>
    </row>
    <row r="740" spans="2:9" x14ac:dyDescent="0.2">
      <c r="B740" s="76"/>
      <c r="C740" s="39" t="s">
        <v>64</v>
      </c>
      <c r="D740" s="45">
        <v>156</v>
      </c>
      <c r="E740" s="46">
        <v>51.9</v>
      </c>
      <c r="F740" s="46">
        <v>15.4</v>
      </c>
      <c r="G740" s="46">
        <v>13.5</v>
      </c>
      <c r="H740" s="46">
        <v>17.3</v>
      </c>
      <c r="I740" s="47">
        <v>1.9</v>
      </c>
    </row>
    <row r="741" spans="2:9" x14ac:dyDescent="0.2">
      <c r="B741" s="76"/>
      <c r="C741" s="39" t="s">
        <v>65</v>
      </c>
      <c r="D741" s="45">
        <v>197</v>
      </c>
      <c r="E741" s="46">
        <v>55.8</v>
      </c>
      <c r="F741" s="46">
        <v>15.7</v>
      </c>
      <c r="G741" s="46">
        <v>11.7</v>
      </c>
      <c r="H741" s="46">
        <v>15.7</v>
      </c>
      <c r="I741" s="47">
        <v>1</v>
      </c>
    </row>
    <row r="742" spans="2:9" x14ac:dyDescent="0.2">
      <c r="B742" s="76"/>
      <c r="C742" s="39" t="s">
        <v>66</v>
      </c>
      <c r="D742" s="45">
        <v>150</v>
      </c>
      <c r="E742" s="46">
        <v>62</v>
      </c>
      <c r="F742" s="46">
        <v>12</v>
      </c>
      <c r="G742" s="46">
        <v>7.3</v>
      </c>
      <c r="H742" s="46">
        <v>16.7</v>
      </c>
      <c r="I742" s="47">
        <v>2</v>
      </c>
    </row>
    <row r="743" spans="2:9" x14ac:dyDescent="0.2">
      <c r="B743" s="76"/>
      <c r="C743" s="39" t="s">
        <v>67</v>
      </c>
      <c r="D743" s="45">
        <v>56</v>
      </c>
      <c r="E743" s="46">
        <v>57.1</v>
      </c>
      <c r="F743" s="46">
        <v>17.899999999999999</v>
      </c>
      <c r="G743" s="46">
        <v>7.1</v>
      </c>
      <c r="H743" s="46">
        <v>16.100000000000001</v>
      </c>
      <c r="I743" s="47">
        <v>1.8</v>
      </c>
    </row>
    <row r="744" spans="2:9" x14ac:dyDescent="0.2">
      <c r="B744" s="76"/>
      <c r="C744" s="39" t="s">
        <v>68</v>
      </c>
      <c r="D744" s="45">
        <v>562</v>
      </c>
      <c r="E744" s="46">
        <v>55.9</v>
      </c>
      <c r="F744" s="46">
        <v>16</v>
      </c>
      <c r="G744" s="46">
        <v>11</v>
      </c>
      <c r="H744" s="46">
        <v>15.7</v>
      </c>
      <c r="I744" s="47">
        <v>1.4</v>
      </c>
    </row>
    <row r="745" spans="2:9" x14ac:dyDescent="0.2">
      <c r="B745" s="76"/>
      <c r="C745" s="39" t="s">
        <v>69</v>
      </c>
      <c r="D745" s="45">
        <v>89</v>
      </c>
      <c r="E745" s="46">
        <v>51.7</v>
      </c>
      <c r="F745" s="46">
        <v>15.7</v>
      </c>
      <c r="G745" s="46">
        <v>9</v>
      </c>
      <c r="H745" s="46">
        <v>22.5</v>
      </c>
      <c r="I745" s="47">
        <v>1.1000000000000001</v>
      </c>
    </row>
    <row r="746" spans="2:9" x14ac:dyDescent="0.2">
      <c r="B746" s="76"/>
      <c r="C746" s="39" t="s">
        <v>70</v>
      </c>
      <c r="D746" s="45">
        <v>406</v>
      </c>
      <c r="E746" s="46">
        <v>45.8</v>
      </c>
      <c r="F746" s="46">
        <v>17.5</v>
      </c>
      <c r="G746" s="46">
        <v>11.3</v>
      </c>
      <c r="H746" s="46">
        <v>23.2</v>
      </c>
      <c r="I746" s="47">
        <v>2.2000000000000002</v>
      </c>
    </row>
    <row r="747" spans="2:9" ht="22" x14ac:dyDescent="0.2">
      <c r="B747" s="76"/>
      <c r="C747" s="39" t="s">
        <v>63</v>
      </c>
      <c r="D747" s="45">
        <v>60</v>
      </c>
      <c r="E747" s="46">
        <v>40</v>
      </c>
      <c r="F747" s="46">
        <v>21.7</v>
      </c>
      <c r="G747" s="46">
        <v>15</v>
      </c>
      <c r="H747" s="46">
        <v>20</v>
      </c>
      <c r="I747" s="47">
        <v>3.3</v>
      </c>
    </row>
    <row r="748" spans="2:9" x14ac:dyDescent="0.2">
      <c r="B748" s="76"/>
      <c r="C748" s="39" t="s">
        <v>64</v>
      </c>
      <c r="D748" s="45">
        <v>88</v>
      </c>
      <c r="E748" s="46">
        <v>46.6</v>
      </c>
      <c r="F748" s="46">
        <v>17</v>
      </c>
      <c r="G748" s="46">
        <v>8</v>
      </c>
      <c r="H748" s="46">
        <v>27.3</v>
      </c>
      <c r="I748" s="47">
        <v>1.1000000000000001</v>
      </c>
    </row>
    <row r="749" spans="2:9" x14ac:dyDescent="0.2">
      <c r="B749" s="76"/>
      <c r="C749" s="39" t="s">
        <v>65</v>
      </c>
      <c r="D749" s="45">
        <v>124</v>
      </c>
      <c r="E749" s="46">
        <v>49.2</v>
      </c>
      <c r="F749" s="46">
        <v>16.899999999999999</v>
      </c>
      <c r="G749" s="46">
        <v>10.5</v>
      </c>
      <c r="H749" s="46">
        <v>20.2</v>
      </c>
      <c r="I749" s="47">
        <v>3.2</v>
      </c>
    </row>
    <row r="750" spans="2:9" x14ac:dyDescent="0.2">
      <c r="B750" s="76"/>
      <c r="C750" s="39" t="s">
        <v>66</v>
      </c>
      <c r="D750" s="45">
        <v>101</v>
      </c>
      <c r="E750" s="46">
        <v>45.5</v>
      </c>
      <c r="F750" s="46">
        <v>14.9</v>
      </c>
      <c r="G750" s="46">
        <v>12.9</v>
      </c>
      <c r="H750" s="46">
        <v>24.8</v>
      </c>
      <c r="I750" s="47">
        <v>2</v>
      </c>
    </row>
    <row r="751" spans="2:9" x14ac:dyDescent="0.2">
      <c r="B751" s="76"/>
      <c r="C751" s="39" t="s">
        <v>67</v>
      </c>
      <c r="D751" s="45">
        <v>33</v>
      </c>
      <c r="E751" s="46">
        <v>42.4</v>
      </c>
      <c r="F751" s="46">
        <v>21.2</v>
      </c>
      <c r="G751" s="46">
        <v>12.1</v>
      </c>
      <c r="H751" s="46">
        <v>24.2</v>
      </c>
      <c r="I751" s="47">
        <v>0</v>
      </c>
    </row>
    <row r="752" spans="2:9" x14ac:dyDescent="0.2">
      <c r="B752" s="76"/>
      <c r="C752" s="39" t="s">
        <v>68</v>
      </c>
      <c r="D752" s="45">
        <v>179</v>
      </c>
      <c r="E752" s="46">
        <v>44.1</v>
      </c>
      <c r="F752" s="46">
        <v>18.399999999999999</v>
      </c>
      <c r="G752" s="46">
        <v>13.4</v>
      </c>
      <c r="H752" s="46">
        <v>21.8</v>
      </c>
      <c r="I752" s="47">
        <v>2.2000000000000002</v>
      </c>
    </row>
    <row r="753" spans="1:25" x14ac:dyDescent="0.2">
      <c r="B753" s="76"/>
      <c r="C753" s="40" t="s">
        <v>69</v>
      </c>
      <c r="D753" s="48">
        <v>227</v>
      </c>
      <c r="E753" s="49">
        <v>47.1</v>
      </c>
      <c r="F753" s="49">
        <v>16.7</v>
      </c>
      <c r="G753" s="49">
        <v>9.6999999999999993</v>
      </c>
      <c r="H753" s="49">
        <v>24.2</v>
      </c>
      <c r="I753" s="50">
        <v>2.2000000000000002</v>
      </c>
    </row>
    <row r="754" spans="1:25" x14ac:dyDescent="0.2">
      <c r="B754" s="7" t="s">
        <v>71</v>
      </c>
      <c r="C754" s="4" t="s">
        <v>95</v>
      </c>
    </row>
    <row r="755" spans="1:25" x14ac:dyDescent="0.2">
      <c r="B755" s="4"/>
      <c r="C755" s="4" t="s">
        <v>73</v>
      </c>
    </row>
    <row r="757" spans="1:25" x14ac:dyDescent="0.2">
      <c r="A757" s="26" t="s">
        <v>25</v>
      </c>
      <c r="B757" t="s">
        <v>35</v>
      </c>
      <c r="C757" t="s">
        <v>35</v>
      </c>
    </row>
    <row r="758" spans="1:25" x14ac:dyDescent="0.2">
      <c r="B758" s="74" t="s">
        <v>96</v>
      </c>
      <c r="C758" s="75"/>
      <c r="D758" s="75"/>
      <c r="E758" s="75"/>
      <c r="F758" s="75"/>
      <c r="G758" s="75"/>
      <c r="H758" s="75"/>
      <c r="I758" s="75"/>
      <c r="J758" s="75"/>
      <c r="K758" s="75"/>
      <c r="L758" s="75"/>
      <c r="M758" s="75"/>
      <c r="N758" s="75"/>
      <c r="O758" s="75"/>
      <c r="P758" s="75"/>
      <c r="Q758" s="75"/>
      <c r="R758" s="75"/>
      <c r="S758" s="75"/>
      <c r="T758" s="75"/>
      <c r="U758" s="75"/>
      <c r="V758" s="75"/>
      <c r="W758" s="75"/>
      <c r="X758" s="75"/>
      <c r="Y758" s="75"/>
    </row>
    <row r="759" spans="1:25" s="32" customFormat="1" ht="48" customHeight="1" x14ac:dyDescent="0.2">
      <c r="A759" s="31"/>
      <c r="D759" s="33" t="s">
        <v>212</v>
      </c>
      <c r="E759" s="35" t="s">
        <v>258</v>
      </c>
      <c r="F759" s="36" t="s">
        <v>259</v>
      </c>
      <c r="G759" s="36" t="s">
        <v>260</v>
      </c>
      <c r="H759" s="36" t="s">
        <v>261</v>
      </c>
      <c r="I759" s="36" t="s">
        <v>262</v>
      </c>
      <c r="J759" s="36" t="s">
        <v>263</v>
      </c>
      <c r="K759" s="36" t="s">
        <v>264</v>
      </c>
      <c r="L759" s="36" t="s">
        <v>255</v>
      </c>
      <c r="M759" s="36" t="s">
        <v>273</v>
      </c>
      <c r="N759" s="37" t="s">
        <v>256</v>
      </c>
      <c r="O759" s="34" t="s">
        <v>226</v>
      </c>
    </row>
    <row r="760" spans="1:25" x14ac:dyDescent="0.2">
      <c r="B760" s="5"/>
      <c r="C760" s="41" t="s">
        <v>38</v>
      </c>
      <c r="D760" s="42">
        <v>2000</v>
      </c>
      <c r="E760" s="43">
        <v>15.4</v>
      </c>
      <c r="F760" s="43">
        <v>2.8</v>
      </c>
      <c r="G760" s="43">
        <v>3.5</v>
      </c>
      <c r="H760" s="43">
        <v>2.5</v>
      </c>
      <c r="I760" s="43">
        <v>9.1</v>
      </c>
      <c r="J760" s="43">
        <v>1.7</v>
      </c>
      <c r="K760" s="43">
        <v>0.4</v>
      </c>
      <c r="L760" s="43">
        <v>0.5</v>
      </c>
      <c r="M760" s="43">
        <v>53.9</v>
      </c>
      <c r="N760" s="44">
        <v>10.4</v>
      </c>
    </row>
    <row r="761" spans="1:25" x14ac:dyDescent="0.2">
      <c r="B761" s="76" t="s">
        <v>37</v>
      </c>
      <c r="C761" s="39" t="s">
        <v>39</v>
      </c>
      <c r="D761" s="45">
        <v>107</v>
      </c>
      <c r="E761" s="46">
        <v>19.600000000000001</v>
      </c>
      <c r="F761" s="46">
        <v>2.8</v>
      </c>
      <c r="G761" s="46">
        <v>4.7</v>
      </c>
      <c r="H761" s="46">
        <v>0.9</v>
      </c>
      <c r="I761" s="46">
        <v>6.5</v>
      </c>
      <c r="J761" s="46">
        <v>0</v>
      </c>
      <c r="K761" s="46">
        <v>0</v>
      </c>
      <c r="L761" s="46">
        <v>0.9</v>
      </c>
      <c r="M761" s="46">
        <v>54.2</v>
      </c>
      <c r="N761" s="47">
        <v>10.3</v>
      </c>
    </row>
    <row r="762" spans="1:25" x14ac:dyDescent="0.2">
      <c r="B762" s="76"/>
      <c r="C762" s="39" t="s">
        <v>40</v>
      </c>
      <c r="D762" s="45">
        <v>456</v>
      </c>
      <c r="E762" s="46">
        <v>18.2</v>
      </c>
      <c r="F762" s="46">
        <v>3.7</v>
      </c>
      <c r="G762" s="46">
        <v>2.4</v>
      </c>
      <c r="H762" s="46">
        <v>2.2000000000000002</v>
      </c>
      <c r="I762" s="46">
        <v>9.4</v>
      </c>
      <c r="J762" s="46">
        <v>2.2000000000000002</v>
      </c>
      <c r="K762" s="46">
        <v>0.7</v>
      </c>
      <c r="L762" s="46">
        <v>0.2</v>
      </c>
      <c r="M762" s="46">
        <v>52</v>
      </c>
      <c r="N762" s="47">
        <v>9</v>
      </c>
    </row>
    <row r="763" spans="1:25" ht="22" x14ac:dyDescent="0.2">
      <c r="B763" s="76"/>
      <c r="C763" s="39" t="s">
        <v>41</v>
      </c>
      <c r="D763" s="45">
        <v>22</v>
      </c>
      <c r="E763" s="46">
        <v>4.5</v>
      </c>
      <c r="F763" s="46">
        <v>4.5</v>
      </c>
      <c r="G763" s="46">
        <v>9.1</v>
      </c>
      <c r="H763" s="46">
        <v>13.6</v>
      </c>
      <c r="I763" s="46">
        <v>9.1</v>
      </c>
      <c r="J763" s="46">
        <v>0</v>
      </c>
      <c r="K763" s="46">
        <v>0</v>
      </c>
      <c r="L763" s="46">
        <v>0</v>
      </c>
      <c r="M763" s="46">
        <v>54.5</v>
      </c>
      <c r="N763" s="47">
        <v>4.5</v>
      </c>
    </row>
    <row r="764" spans="1:25" ht="22" x14ac:dyDescent="0.2">
      <c r="B764" s="76"/>
      <c r="C764" s="39" t="s">
        <v>42</v>
      </c>
      <c r="D764" s="45">
        <v>319</v>
      </c>
      <c r="E764" s="46">
        <v>16.899999999999999</v>
      </c>
      <c r="F764" s="46">
        <v>1.9</v>
      </c>
      <c r="G764" s="46">
        <v>5</v>
      </c>
      <c r="H764" s="46">
        <v>4.4000000000000004</v>
      </c>
      <c r="I764" s="46">
        <v>8.8000000000000007</v>
      </c>
      <c r="J764" s="46">
        <v>1.3</v>
      </c>
      <c r="K764" s="46">
        <v>0.6</v>
      </c>
      <c r="L764" s="46">
        <v>0.6</v>
      </c>
      <c r="M764" s="46">
        <v>50.5</v>
      </c>
      <c r="N764" s="47">
        <v>10</v>
      </c>
    </row>
    <row r="765" spans="1:25" ht="22" x14ac:dyDescent="0.2">
      <c r="B765" s="76"/>
      <c r="C765" s="39" t="s">
        <v>43</v>
      </c>
      <c r="D765" s="45">
        <v>327</v>
      </c>
      <c r="E765" s="46">
        <v>10.7</v>
      </c>
      <c r="F765" s="46">
        <v>1.5</v>
      </c>
      <c r="G765" s="46">
        <v>2.4</v>
      </c>
      <c r="H765" s="46">
        <v>1.5</v>
      </c>
      <c r="I765" s="46">
        <v>10.4</v>
      </c>
      <c r="J765" s="46">
        <v>1.5</v>
      </c>
      <c r="K765" s="46">
        <v>0.3</v>
      </c>
      <c r="L765" s="46">
        <v>0.9</v>
      </c>
      <c r="M765" s="46">
        <v>57.2</v>
      </c>
      <c r="N765" s="47">
        <v>13.5</v>
      </c>
    </row>
    <row r="766" spans="1:25" ht="22" x14ac:dyDescent="0.2">
      <c r="B766" s="76"/>
      <c r="C766" s="39" t="s">
        <v>44</v>
      </c>
      <c r="D766" s="45">
        <v>168</v>
      </c>
      <c r="E766" s="46">
        <v>20.8</v>
      </c>
      <c r="F766" s="46">
        <v>2.4</v>
      </c>
      <c r="G766" s="46">
        <v>4.2</v>
      </c>
      <c r="H766" s="46">
        <v>2.4</v>
      </c>
      <c r="I766" s="46">
        <v>10.7</v>
      </c>
      <c r="J766" s="46">
        <v>3</v>
      </c>
      <c r="K766" s="46">
        <v>0</v>
      </c>
      <c r="L766" s="46">
        <v>0</v>
      </c>
      <c r="M766" s="46">
        <v>49.4</v>
      </c>
      <c r="N766" s="47">
        <v>7.1</v>
      </c>
    </row>
    <row r="767" spans="1:25" ht="22" x14ac:dyDescent="0.2">
      <c r="B767" s="76"/>
      <c r="C767" s="39" t="s">
        <v>45</v>
      </c>
      <c r="D767" s="45">
        <v>601</v>
      </c>
      <c r="E767" s="46">
        <v>13</v>
      </c>
      <c r="F767" s="46">
        <v>3.3</v>
      </c>
      <c r="G767" s="46">
        <v>3.5</v>
      </c>
      <c r="H767" s="46">
        <v>2.2000000000000002</v>
      </c>
      <c r="I767" s="46">
        <v>8.3000000000000007</v>
      </c>
      <c r="J767" s="46">
        <v>1.5</v>
      </c>
      <c r="K767" s="46">
        <v>0.2</v>
      </c>
      <c r="L767" s="46">
        <v>0.5</v>
      </c>
      <c r="M767" s="46">
        <v>56.6</v>
      </c>
      <c r="N767" s="47">
        <v>11</v>
      </c>
    </row>
    <row r="768" spans="1:25" ht="22" x14ac:dyDescent="0.2">
      <c r="B768" s="76"/>
      <c r="C768" s="39" t="s">
        <v>46</v>
      </c>
      <c r="D768" s="45">
        <v>537</v>
      </c>
      <c r="E768" s="46">
        <v>12.5</v>
      </c>
      <c r="F768" s="46">
        <v>4.0999999999999996</v>
      </c>
      <c r="G768" s="46">
        <v>2.8</v>
      </c>
      <c r="H768" s="46">
        <v>2.6</v>
      </c>
      <c r="I768" s="46">
        <v>7.3</v>
      </c>
      <c r="J768" s="46">
        <v>1.7</v>
      </c>
      <c r="K768" s="46">
        <v>0.6</v>
      </c>
      <c r="L768" s="46">
        <v>0.9</v>
      </c>
      <c r="M768" s="46">
        <v>57.2</v>
      </c>
      <c r="N768" s="47">
        <v>10.4</v>
      </c>
    </row>
    <row r="769" spans="2:25" ht="22" x14ac:dyDescent="0.2">
      <c r="B769" s="76"/>
      <c r="C769" s="39" t="s">
        <v>47</v>
      </c>
      <c r="D769" s="45">
        <v>454</v>
      </c>
      <c r="E769" s="46">
        <v>14.8</v>
      </c>
      <c r="F769" s="46">
        <v>3.3</v>
      </c>
      <c r="G769" s="46">
        <v>4.2</v>
      </c>
      <c r="H769" s="46">
        <v>3.3</v>
      </c>
      <c r="I769" s="46">
        <v>9.9</v>
      </c>
      <c r="J769" s="46">
        <v>1.8</v>
      </c>
      <c r="K769" s="46">
        <v>0.2</v>
      </c>
      <c r="L769" s="46">
        <v>0.2</v>
      </c>
      <c r="M769" s="46">
        <v>53.7</v>
      </c>
      <c r="N769" s="47">
        <v>8.6</v>
      </c>
    </row>
    <row r="770" spans="2:25" ht="22" x14ac:dyDescent="0.2">
      <c r="B770" s="76"/>
      <c r="C770" s="39" t="s">
        <v>48</v>
      </c>
      <c r="D770" s="45">
        <v>279</v>
      </c>
      <c r="E770" s="46">
        <v>17.899999999999999</v>
      </c>
      <c r="F770" s="46">
        <v>2.2000000000000002</v>
      </c>
      <c r="G770" s="46">
        <v>5.4</v>
      </c>
      <c r="H770" s="46">
        <v>2.9</v>
      </c>
      <c r="I770" s="46">
        <v>12.5</v>
      </c>
      <c r="J770" s="46">
        <v>1.4</v>
      </c>
      <c r="K770" s="46">
        <v>0.4</v>
      </c>
      <c r="L770" s="46">
        <v>0.7</v>
      </c>
      <c r="M770" s="46">
        <v>48.7</v>
      </c>
      <c r="N770" s="47">
        <v>7.9</v>
      </c>
    </row>
    <row r="771" spans="2:25" ht="22" x14ac:dyDescent="0.2">
      <c r="B771" s="76"/>
      <c r="C771" s="39" t="s">
        <v>49</v>
      </c>
      <c r="D771" s="45">
        <v>203</v>
      </c>
      <c r="E771" s="46">
        <v>22.2</v>
      </c>
      <c r="F771" s="46">
        <v>2.5</v>
      </c>
      <c r="G771" s="46">
        <v>2.5</v>
      </c>
      <c r="H771" s="46">
        <v>2</v>
      </c>
      <c r="I771" s="46">
        <v>6.9</v>
      </c>
      <c r="J771" s="46">
        <v>1</v>
      </c>
      <c r="K771" s="46">
        <v>0.5</v>
      </c>
      <c r="L771" s="46">
        <v>0</v>
      </c>
      <c r="M771" s="46">
        <v>57.1</v>
      </c>
      <c r="N771" s="47">
        <v>5.4</v>
      </c>
    </row>
    <row r="772" spans="2:25" ht="22" x14ac:dyDescent="0.2">
      <c r="B772" s="76"/>
      <c r="C772" s="39" t="s">
        <v>50</v>
      </c>
      <c r="D772" s="45">
        <v>107</v>
      </c>
      <c r="E772" s="46">
        <v>25.2</v>
      </c>
      <c r="F772" s="46">
        <v>2.8</v>
      </c>
      <c r="G772" s="46">
        <v>7.5</v>
      </c>
      <c r="H772" s="46">
        <v>0.9</v>
      </c>
      <c r="I772" s="46">
        <v>12.1</v>
      </c>
      <c r="J772" s="46">
        <v>2.8</v>
      </c>
      <c r="K772" s="46">
        <v>0</v>
      </c>
      <c r="L772" s="46">
        <v>0</v>
      </c>
      <c r="M772" s="46">
        <v>45.8</v>
      </c>
      <c r="N772" s="47">
        <v>2.8</v>
      </c>
    </row>
    <row r="773" spans="2:25" ht="22" x14ac:dyDescent="0.2">
      <c r="B773" s="76"/>
      <c r="C773" s="39" t="s">
        <v>51</v>
      </c>
      <c r="D773" s="45">
        <v>126</v>
      </c>
      <c r="E773" s="46">
        <v>23</v>
      </c>
      <c r="F773" s="46">
        <v>0.8</v>
      </c>
      <c r="G773" s="46">
        <v>4.8</v>
      </c>
      <c r="H773" s="46">
        <v>3.2</v>
      </c>
      <c r="I773" s="46">
        <v>15.1</v>
      </c>
      <c r="J773" s="46">
        <v>2.4</v>
      </c>
      <c r="K773" s="46">
        <v>0</v>
      </c>
      <c r="L773" s="46">
        <v>1.6</v>
      </c>
      <c r="M773" s="46">
        <v>43.7</v>
      </c>
      <c r="N773" s="47">
        <v>5.6</v>
      </c>
    </row>
    <row r="774" spans="2:25" ht="22" x14ac:dyDescent="0.2">
      <c r="B774" s="76"/>
      <c r="C774" s="39" t="s">
        <v>52</v>
      </c>
      <c r="D774" s="45">
        <v>338</v>
      </c>
      <c r="E774" s="46">
        <v>13.9</v>
      </c>
      <c r="F774" s="46">
        <v>3.3</v>
      </c>
      <c r="G774" s="46">
        <v>2.1</v>
      </c>
      <c r="H774" s="46">
        <v>2.4</v>
      </c>
      <c r="I774" s="46">
        <v>8</v>
      </c>
      <c r="J774" s="46">
        <v>1.2</v>
      </c>
      <c r="K774" s="46">
        <v>0.3</v>
      </c>
      <c r="L774" s="46">
        <v>0</v>
      </c>
      <c r="M774" s="46">
        <v>56.5</v>
      </c>
      <c r="N774" s="47">
        <v>12.4</v>
      </c>
    </row>
    <row r="775" spans="2:25" x14ac:dyDescent="0.2">
      <c r="B775" s="76"/>
      <c r="C775" s="39" t="s">
        <v>53</v>
      </c>
      <c r="D775" s="45">
        <v>275</v>
      </c>
      <c r="E775" s="46">
        <v>13.8</v>
      </c>
      <c r="F775" s="46">
        <v>3.3</v>
      </c>
      <c r="G775" s="46">
        <v>3.3</v>
      </c>
      <c r="H775" s="46">
        <v>3.3</v>
      </c>
      <c r="I775" s="46">
        <v>8.6999999999999993</v>
      </c>
      <c r="J775" s="46">
        <v>2.2000000000000002</v>
      </c>
      <c r="K775" s="46">
        <v>0.7</v>
      </c>
      <c r="L775" s="46">
        <v>0</v>
      </c>
      <c r="M775" s="46">
        <v>54.5</v>
      </c>
      <c r="N775" s="47">
        <v>10.199999999999999</v>
      </c>
    </row>
    <row r="776" spans="2:25" ht="22" x14ac:dyDescent="0.2">
      <c r="B776" s="76"/>
      <c r="C776" s="39" t="s">
        <v>54</v>
      </c>
      <c r="D776" s="45">
        <v>515</v>
      </c>
      <c r="E776" s="46">
        <v>16.100000000000001</v>
      </c>
      <c r="F776" s="46">
        <v>2.7</v>
      </c>
      <c r="G776" s="46">
        <v>4.3</v>
      </c>
      <c r="H776" s="46">
        <v>3.5</v>
      </c>
      <c r="I776" s="46">
        <v>12.2</v>
      </c>
      <c r="J776" s="46">
        <v>1</v>
      </c>
      <c r="K776" s="46">
        <v>0.2</v>
      </c>
      <c r="L776" s="46">
        <v>1.4</v>
      </c>
      <c r="M776" s="46">
        <v>50.1</v>
      </c>
      <c r="N776" s="47">
        <v>8.5</v>
      </c>
    </row>
    <row r="777" spans="2:25" ht="22" x14ac:dyDescent="0.2">
      <c r="B777" s="76"/>
      <c r="C777" s="39" t="s">
        <v>55</v>
      </c>
      <c r="D777" s="45">
        <v>641</v>
      </c>
      <c r="E777" s="46">
        <v>20.399999999999999</v>
      </c>
      <c r="F777" s="46">
        <v>2.8</v>
      </c>
      <c r="G777" s="46">
        <v>4.4000000000000004</v>
      </c>
      <c r="H777" s="46">
        <v>2</v>
      </c>
      <c r="I777" s="46">
        <v>8.6999999999999993</v>
      </c>
      <c r="J777" s="46">
        <v>2.2999999999999998</v>
      </c>
      <c r="K777" s="46">
        <v>0.5</v>
      </c>
      <c r="L777" s="46">
        <v>0.5</v>
      </c>
      <c r="M777" s="46">
        <v>51</v>
      </c>
      <c r="N777" s="47">
        <v>7.3</v>
      </c>
    </row>
    <row r="778" spans="2:25" ht="22" x14ac:dyDescent="0.2">
      <c r="B778" s="76"/>
      <c r="C778" s="39" t="s">
        <v>56</v>
      </c>
      <c r="D778" s="45">
        <v>785</v>
      </c>
      <c r="E778" s="46">
        <v>19</v>
      </c>
      <c r="F778" s="46">
        <v>2.7</v>
      </c>
      <c r="G778" s="46">
        <v>5</v>
      </c>
      <c r="H778" s="46">
        <v>3.1</v>
      </c>
      <c r="I778" s="46">
        <v>9.9</v>
      </c>
      <c r="J778" s="46">
        <v>1.8</v>
      </c>
      <c r="K778" s="46">
        <v>0.4</v>
      </c>
      <c r="L778" s="46">
        <v>0.8</v>
      </c>
      <c r="M778" s="46">
        <v>48.4</v>
      </c>
      <c r="N778" s="47">
        <v>9</v>
      </c>
    </row>
    <row r="779" spans="2:25" x14ac:dyDescent="0.2">
      <c r="B779" s="76"/>
      <c r="C779" s="40" t="s">
        <v>57</v>
      </c>
      <c r="D779" s="48">
        <v>783</v>
      </c>
      <c r="E779" s="49">
        <v>15.7</v>
      </c>
      <c r="F779" s="49">
        <v>2.7</v>
      </c>
      <c r="G779" s="49">
        <v>2.7</v>
      </c>
      <c r="H779" s="49">
        <v>2.4</v>
      </c>
      <c r="I779" s="49">
        <v>10.3</v>
      </c>
      <c r="J779" s="49">
        <v>1.5</v>
      </c>
      <c r="K779" s="49">
        <v>0.4</v>
      </c>
      <c r="L779" s="49">
        <v>0.3</v>
      </c>
      <c r="M779" s="49">
        <v>55.8</v>
      </c>
      <c r="N779" s="50">
        <v>8.1999999999999993</v>
      </c>
    </row>
    <row r="780" spans="2:25" x14ac:dyDescent="0.2">
      <c r="B780" s="7" t="s">
        <v>71</v>
      </c>
      <c r="C780" s="4" t="s">
        <v>97</v>
      </c>
    </row>
    <row r="781" spans="2:25" x14ac:dyDescent="0.2">
      <c r="B781" s="4"/>
      <c r="C781" s="4" t="s">
        <v>73</v>
      </c>
    </row>
    <row r="783" spans="2:25" x14ac:dyDescent="0.2">
      <c r="C783" t="s">
        <v>35</v>
      </c>
    </row>
    <row r="784" spans="2:25" x14ac:dyDescent="0.2">
      <c r="B784" s="74" t="s">
        <v>172</v>
      </c>
      <c r="C784" s="75"/>
      <c r="D784" s="75"/>
      <c r="E784" s="75"/>
      <c r="F784" s="75"/>
      <c r="G784" s="75"/>
      <c r="H784" s="75"/>
      <c r="I784" s="75"/>
      <c r="J784" s="75"/>
      <c r="K784" s="75"/>
      <c r="L784" s="75"/>
      <c r="M784" s="75"/>
      <c r="N784" s="75"/>
      <c r="O784" s="75"/>
      <c r="P784" s="75"/>
      <c r="Q784" s="75"/>
      <c r="R784" s="75"/>
      <c r="S784" s="75"/>
      <c r="T784" s="75"/>
      <c r="U784" s="75"/>
      <c r="V784" s="75"/>
      <c r="W784" s="75"/>
      <c r="X784" s="75"/>
      <c r="Y784" s="75"/>
    </row>
    <row r="785" spans="1:15" s="32" customFormat="1" ht="48" customHeight="1" x14ac:dyDescent="0.2">
      <c r="A785" s="31"/>
      <c r="D785" s="33" t="s">
        <v>212</v>
      </c>
      <c r="E785" s="35" t="s">
        <v>258</v>
      </c>
      <c r="F785" s="36" t="s">
        <v>259</v>
      </c>
      <c r="G785" s="36" t="s">
        <v>260</v>
      </c>
      <c r="H785" s="36" t="s">
        <v>261</v>
      </c>
      <c r="I785" s="36" t="s">
        <v>262</v>
      </c>
      <c r="J785" s="36" t="s">
        <v>263</v>
      </c>
      <c r="K785" s="36" t="s">
        <v>264</v>
      </c>
      <c r="L785" s="36" t="s">
        <v>255</v>
      </c>
      <c r="M785" s="36" t="s">
        <v>273</v>
      </c>
      <c r="N785" s="37" t="s">
        <v>256</v>
      </c>
      <c r="O785" s="34" t="s">
        <v>226</v>
      </c>
    </row>
    <row r="786" spans="1:15" ht="22" x14ac:dyDescent="0.2">
      <c r="B786" s="76" t="s">
        <v>37</v>
      </c>
      <c r="C786" s="38" t="s">
        <v>58</v>
      </c>
      <c r="D786" s="51">
        <v>612</v>
      </c>
      <c r="E786" s="52">
        <v>17.2</v>
      </c>
      <c r="F786" s="52">
        <v>3.3</v>
      </c>
      <c r="G786" s="52">
        <v>4.5999999999999996</v>
      </c>
      <c r="H786" s="52">
        <v>4.2</v>
      </c>
      <c r="I786" s="52">
        <v>10.5</v>
      </c>
      <c r="J786" s="52">
        <v>1.6</v>
      </c>
      <c r="K786" s="52">
        <v>0.3</v>
      </c>
      <c r="L786" s="52">
        <v>0.5</v>
      </c>
      <c r="M786" s="52">
        <v>49</v>
      </c>
      <c r="N786" s="53">
        <v>8.8000000000000007</v>
      </c>
    </row>
    <row r="787" spans="1:15" ht="22" x14ac:dyDescent="0.2">
      <c r="B787" s="76"/>
      <c r="C787" s="39" t="s">
        <v>59</v>
      </c>
      <c r="D787" s="45">
        <v>1388</v>
      </c>
      <c r="E787" s="46">
        <v>14.6</v>
      </c>
      <c r="F787" s="46">
        <v>2.6</v>
      </c>
      <c r="G787" s="46">
        <v>3</v>
      </c>
      <c r="H787" s="46">
        <v>1.7</v>
      </c>
      <c r="I787" s="46">
        <v>8.5</v>
      </c>
      <c r="J787" s="46">
        <v>1.7</v>
      </c>
      <c r="K787" s="46">
        <v>0.4</v>
      </c>
      <c r="L787" s="46">
        <v>0.5</v>
      </c>
      <c r="M787" s="46">
        <v>56.1</v>
      </c>
      <c r="N787" s="47">
        <v>11</v>
      </c>
    </row>
    <row r="788" spans="1:15" x14ac:dyDescent="0.2">
      <c r="B788" s="76"/>
      <c r="C788" s="39" t="s">
        <v>60</v>
      </c>
      <c r="D788" s="45">
        <v>1325</v>
      </c>
      <c r="E788" s="46">
        <v>17.100000000000001</v>
      </c>
      <c r="F788" s="46">
        <v>2.1</v>
      </c>
      <c r="G788" s="46">
        <v>4.3</v>
      </c>
      <c r="H788" s="46">
        <v>2.6</v>
      </c>
      <c r="I788" s="46">
        <v>4.5</v>
      </c>
      <c r="J788" s="46">
        <v>1.6</v>
      </c>
      <c r="K788" s="46">
        <v>0.5</v>
      </c>
      <c r="L788" s="46">
        <v>0.6</v>
      </c>
      <c r="M788" s="46">
        <v>56.1</v>
      </c>
      <c r="N788" s="47">
        <v>10.7</v>
      </c>
    </row>
    <row r="789" spans="1:15" x14ac:dyDescent="0.2">
      <c r="B789" s="76"/>
      <c r="C789" s="39" t="s">
        <v>61</v>
      </c>
      <c r="D789" s="45">
        <v>675</v>
      </c>
      <c r="E789" s="46">
        <v>11.9</v>
      </c>
      <c r="F789" s="46">
        <v>4.0999999999999996</v>
      </c>
      <c r="G789" s="46">
        <v>1.9</v>
      </c>
      <c r="H789" s="46">
        <v>2.4</v>
      </c>
      <c r="I789" s="46">
        <v>18.2</v>
      </c>
      <c r="J789" s="46">
        <v>1.8</v>
      </c>
      <c r="K789" s="46">
        <v>0.1</v>
      </c>
      <c r="L789" s="46">
        <v>0.3</v>
      </c>
      <c r="M789" s="46">
        <v>49.6</v>
      </c>
      <c r="N789" s="47">
        <v>9.6</v>
      </c>
    </row>
    <row r="790" spans="1:15" x14ac:dyDescent="0.2">
      <c r="B790" s="76"/>
      <c r="C790" s="39" t="s">
        <v>62</v>
      </c>
      <c r="D790" s="45">
        <v>1086</v>
      </c>
      <c r="E790" s="46">
        <v>20.6</v>
      </c>
      <c r="F790" s="46">
        <v>2.9</v>
      </c>
      <c r="G790" s="46">
        <v>4.5</v>
      </c>
      <c r="H790" s="46">
        <v>3.4</v>
      </c>
      <c r="I790" s="46">
        <v>11.1</v>
      </c>
      <c r="J790" s="46">
        <v>1.6</v>
      </c>
      <c r="K790" s="46">
        <v>0.3</v>
      </c>
      <c r="L790" s="46">
        <v>0.6</v>
      </c>
      <c r="M790" s="46">
        <v>47.4</v>
      </c>
      <c r="N790" s="47">
        <v>7.5</v>
      </c>
    </row>
    <row r="791" spans="1:15" ht="22" x14ac:dyDescent="0.2">
      <c r="B791" s="76"/>
      <c r="C791" s="39" t="s">
        <v>63</v>
      </c>
      <c r="D791" s="45">
        <v>203</v>
      </c>
      <c r="E791" s="46">
        <v>14.8</v>
      </c>
      <c r="F791" s="46">
        <v>2</v>
      </c>
      <c r="G791" s="46">
        <v>4.9000000000000004</v>
      </c>
      <c r="H791" s="46">
        <v>6.9</v>
      </c>
      <c r="I791" s="46">
        <v>8.9</v>
      </c>
      <c r="J791" s="46">
        <v>1.5</v>
      </c>
      <c r="K791" s="46">
        <v>0.5</v>
      </c>
      <c r="L791" s="46">
        <v>0</v>
      </c>
      <c r="M791" s="46">
        <v>48.8</v>
      </c>
      <c r="N791" s="47">
        <v>11.8</v>
      </c>
    </row>
    <row r="792" spans="1:15" x14ac:dyDescent="0.2">
      <c r="B792" s="76"/>
      <c r="C792" s="39" t="s">
        <v>64</v>
      </c>
      <c r="D792" s="45">
        <v>263</v>
      </c>
      <c r="E792" s="46">
        <v>22.8</v>
      </c>
      <c r="F792" s="46">
        <v>3</v>
      </c>
      <c r="G792" s="46">
        <v>3.4</v>
      </c>
      <c r="H792" s="46">
        <v>3.4</v>
      </c>
      <c r="I792" s="46">
        <v>8.6999999999999993</v>
      </c>
      <c r="J792" s="46">
        <v>0.8</v>
      </c>
      <c r="K792" s="46">
        <v>0</v>
      </c>
      <c r="L792" s="46">
        <v>1.1000000000000001</v>
      </c>
      <c r="M792" s="46">
        <v>48.7</v>
      </c>
      <c r="N792" s="47">
        <v>8</v>
      </c>
    </row>
    <row r="793" spans="1:15" x14ac:dyDescent="0.2">
      <c r="B793" s="76"/>
      <c r="C793" s="39" t="s">
        <v>65</v>
      </c>
      <c r="D793" s="45">
        <v>312</v>
      </c>
      <c r="E793" s="46">
        <v>17.899999999999999</v>
      </c>
      <c r="F793" s="46">
        <v>2.9</v>
      </c>
      <c r="G793" s="46">
        <v>3.8</v>
      </c>
      <c r="H793" s="46">
        <v>4.2</v>
      </c>
      <c r="I793" s="46">
        <v>13.8</v>
      </c>
      <c r="J793" s="46">
        <v>1.9</v>
      </c>
      <c r="K793" s="46">
        <v>0</v>
      </c>
      <c r="L793" s="46">
        <v>0.3</v>
      </c>
      <c r="M793" s="46">
        <v>48.7</v>
      </c>
      <c r="N793" s="47">
        <v>6.4</v>
      </c>
    </row>
    <row r="794" spans="1:15" x14ac:dyDescent="0.2">
      <c r="B794" s="76"/>
      <c r="C794" s="39" t="s">
        <v>66</v>
      </c>
      <c r="D794" s="45">
        <v>230</v>
      </c>
      <c r="E794" s="46">
        <v>24.3</v>
      </c>
      <c r="F794" s="46">
        <v>4.3</v>
      </c>
      <c r="G794" s="46">
        <v>5.7</v>
      </c>
      <c r="H794" s="46">
        <v>0</v>
      </c>
      <c r="I794" s="46">
        <v>10.9</v>
      </c>
      <c r="J794" s="46">
        <v>1.7</v>
      </c>
      <c r="K794" s="46">
        <v>0.9</v>
      </c>
      <c r="L794" s="46">
        <v>1.3</v>
      </c>
      <c r="M794" s="46">
        <v>45.7</v>
      </c>
      <c r="N794" s="47">
        <v>5.2</v>
      </c>
    </row>
    <row r="795" spans="1:15" x14ac:dyDescent="0.2">
      <c r="B795" s="76"/>
      <c r="C795" s="39" t="s">
        <v>67</v>
      </c>
      <c r="D795" s="45">
        <v>78</v>
      </c>
      <c r="E795" s="46">
        <v>28.2</v>
      </c>
      <c r="F795" s="46">
        <v>1.3</v>
      </c>
      <c r="G795" s="46">
        <v>6.4</v>
      </c>
      <c r="H795" s="46">
        <v>1.3</v>
      </c>
      <c r="I795" s="46">
        <v>15.4</v>
      </c>
      <c r="J795" s="46">
        <v>2.6</v>
      </c>
      <c r="K795" s="46">
        <v>0</v>
      </c>
      <c r="L795" s="46">
        <v>0</v>
      </c>
      <c r="M795" s="46">
        <v>39.700000000000003</v>
      </c>
      <c r="N795" s="47">
        <v>5.0999999999999996</v>
      </c>
    </row>
    <row r="796" spans="1:15" x14ac:dyDescent="0.2">
      <c r="B796" s="76"/>
      <c r="C796" s="39" t="s">
        <v>68</v>
      </c>
      <c r="D796" s="45">
        <v>897</v>
      </c>
      <c r="E796" s="46">
        <v>22.3</v>
      </c>
      <c r="F796" s="46">
        <v>2.8</v>
      </c>
      <c r="G796" s="46">
        <v>4.9000000000000004</v>
      </c>
      <c r="H796" s="46">
        <v>3.5</v>
      </c>
      <c r="I796" s="46">
        <v>11.9</v>
      </c>
      <c r="J796" s="46">
        <v>1.3</v>
      </c>
      <c r="K796" s="46">
        <v>0.3</v>
      </c>
      <c r="L796" s="46">
        <v>0.6</v>
      </c>
      <c r="M796" s="46">
        <v>45.2</v>
      </c>
      <c r="N796" s="47">
        <v>7.2</v>
      </c>
    </row>
    <row r="797" spans="1:15" x14ac:dyDescent="0.2">
      <c r="B797" s="76"/>
      <c r="C797" s="39" t="s">
        <v>69</v>
      </c>
      <c r="D797" s="45">
        <v>189</v>
      </c>
      <c r="E797" s="46">
        <v>12.7</v>
      </c>
      <c r="F797" s="46">
        <v>3.7</v>
      </c>
      <c r="G797" s="46">
        <v>2.6</v>
      </c>
      <c r="H797" s="46">
        <v>3.2</v>
      </c>
      <c r="I797" s="46">
        <v>7.4</v>
      </c>
      <c r="J797" s="46">
        <v>2.6</v>
      </c>
      <c r="K797" s="46">
        <v>0</v>
      </c>
      <c r="L797" s="46">
        <v>1.1000000000000001</v>
      </c>
      <c r="M797" s="46">
        <v>58.2</v>
      </c>
      <c r="N797" s="47">
        <v>8.5</v>
      </c>
    </row>
    <row r="798" spans="1:15" x14ac:dyDescent="0.2">
      <c r="B798" s="76"/>
      <c r="C798" s="39" t="s">
        <v>70</v>
      </c>
      <c r="D798" s="45">
        <v>914</v>
      </c>
      <c r="E798" s="46">
        <v>9.1</v>
      </c>
      <c r="F798" s="46">
        <v>2.6</v>
      </c>
      <c r="G798" s="46">
        <v>2.2999999999999998</v>
      </c>
      <c r="H798" s="46">
        <v>1.4</v>
      </c>
      <c r="I798" s="46">
        <v>6.7</v>
      </c>
      <c r="J798" s="46">
        <v>1.8</v>
      </c>
      <c r="K798" s="46">
        <v>0.4</v>
      </c>
      <c r="L798" s="46">
        <v>0.3</v>
      </c>
      <c r="M798" s="46">
        <v>61.6</v>
      </c>
      <c r="N798" s="47">
        <v>13.8</v>
      </c>
    </row>
    <row r="799" spans="1:15" ht="22" x14ac:dyDescent="0.2">
      <c r="B799" s="76"/>
      <c r="C799" s="39" t="s">
        <v>63</v>
      </c>
      <c r="D799" s="45">
        <v>193</v>
      </c>
      <c r="E799" s="46">
        <v>8.3000000000000007</v>
      </c>
      <c r="F799" s="46">
        <v>2.1</v>
      </c>
      <c r="G799" s="46">
        <v>2.1</v>
      </c>
      <c r="H799" s="46">
        <v>2.6</v>
      </c>
      <c r="I799" s="46">
        <v>6.2</v>
      </c>
      <c r="J799" s="46">
        <v>1.6</v>
      </c>
      <c r="K799" s="46">
        <v>0</v>
      </c>
      <c r="L799" s="46">
        <v>0.5</v>
      </c>
      <c r="M799" s="46">
        <v>57.5</v>
      </c>
      <c r="N799" s="47">
        <v>19.2</v>
      </c>
    </row>
    <row r="800" spans="1:15" x14ac:dyDescent="0.2">
      <c r="B800" s="76"/>
      <c r="C800" s="39" t="s">
        <v>64</v>
      </c>
      <c r="D800" s="45">
        <v>203</v>
      </c>
      <c r="E800" s="46">
        <v>9.4</v>
      </c>
      <c r="F800" s="46">
        <v>1.5</v>
      </c>
      <c r="G800" s="46">
        <v>2.5</v>
      </c>
      <c r="H800" s="46">
        <v>1.5</v>
      </c>
      <c r="I800" s="46">
        <v>4.4000000000000004</v>
      </c>
      <c r="J800" s="46">
        <v>0.5</v>
      </c>
      <c r="K800" s="46">
        <v>1</v>
      </c>
      <c r="L800" s="46">
        <v>0</v>
      </c>
      <c r="M800" s="46">
        <v>65</v>
      </c>
      <c r="N800" s="47">
        <v>14.3</v>
      </c>
    </row>
    <row r="801" spans="1:25" x14ac:dyDescent="0.2">
      <c r="B801" s="76"/>
      <c r="C801" s="39" t="s">
        <v>65</v>
      </c>
      <c r="D801" s="45">
        <v>263</v>
      </c>
      <c r="E801" s="46">
        <v>9.5</v>
      </c>
      <c r="F801" s="46">
        <v>2.7</v>
      </c>
      <c r="G801" s="46">
        <v>1.1000000000000001</v>
      </c>
      <c r="H801" s="46">
        <v>1.1000000000000001</v>
      </c>
      <c r="I801" s="46">
        <v>9.5</v>
      </c>
      <c r="J801" s="46">
        <v>2.2999999999999998</v>
      </c>
      <c r="K801" s="46">
        <v>0.8</v>
      </c>
      <c r="L801" s="46">
        <v>0.4</v>
      </c>
      <c r="M801" s="46">
        <v>61.6</v>
      </c>
      <c r="N801" s="47">
        <v>11</v>
      </c>
    </row>
    <row r="802" spans="1:25" x14ac:dyDescent="0.2">
      <c r="B802" s="76"/>
      <c r="C802" s="39" t="s">
        <v>66</v>
      </c>
      <c r="D802" s="45">
        <v>194</v>
      </c>
      <c r="E802" s="46">
        <v>8.8000000000000007</v>
      </c>
      <c r="F802" s="46">
        <v>3.1</v>
      </c>
      <c r="G802" s="46">
        <v>4.0999999999999996</v>
      </c>
      <c r="H802" s="46">
        <v>0.5</v>
      </c>
      <c r="I802" s="46">
        <v>5.2</v>
      </c>
      <c r="J802" s="46">
        <v>2.6</v>
      </c>
      <c r="K802" s="46">
        <v>0</v>
      </c>
      <c r="L802" s="46">
        <v>0.5</v>
      </c>
      <c r="M802" s="46">
        <v>62.9</v>
      </c>
      <c r="N802" s="47">
        <v>12.4</v>
      </c>
    </row>
    <row r="803" spans="1:25" x14ac:dyDescent="0.2">
      <c r="B803" s="76"/>
      <c r="C803" s="39" t="s">
        <v>67</v>
      </c>
      <c r="D803" s="45">
        <v>61</v>
      </c>
      <c r="E803" s="46">
        <v>9.8000000000000007</v>
      </c>
      <c r="F803" s="46">
        <v>6.6</v>
      </c>
      <c r="G803" s="46">
        <v>1.6</v>
      </c>
      <c r="H803" s="46">
        <v>1.6</v>
      </c>
      <c r="I803" s="46">
        <v>8.1999999999999993</v>
      </c>
      <c r="J803" s="46">
        <v>1.6</v>
      </c>
      <c r="K803" s="46">
        <v>0</v>
      </c>
      <c r="L803" s="46">
        <v>0</v>
      </c>
      <c r="M803" s="46">
        <v>59</v>
      </c>
      <c r="N803" s="47">
        <v>11.5</v>
      </c>
    </row>
    <row r="804" spans="1:25" x14ac:dyDescent="0.2">
      <c r="B804" s="76"/>
      <c r="C804" s="39" t="s">
        <v>68</v>
      </c>
      <c r="D804" s="45">
        <v>416</v>
      </c>
      <c r="E804" s="46">
        <v>10.6</v>
      </c>
      <c r="F804" s="46">
        <v>1.7</v>
      </c>
      <c r="G804" s="46">
        <v>2.4</v>
      </c>
      <c r="H804" s="46">
        <v>2.4</v>
      </c>
      <c r="I804" s="46">
        <v>6.7</v>
      </c>
      <c r="J804" s="46">
        <v>1.7</v>
      </c>
      <c r="K804" s="46">
        <v>0.7</v>
      </c>
      <c r="L804" s="46">
        <v>0.2</v>
      </c>
      <c r="M804" s="46">
        <v>59.4</v>
      </c>
      <c r="N804" s="47">
        <v>14.2</v>
      </c>
    </row>
    <row r="805" spans="1:25" x14ac:dyDescent="0.2">
      <c r="B805" s="76"/>
      <c r="C805" s="40" t="s">
        <v>69</v>
      </c>
      <c r="D805" s="48">
        <v>498</v>
      </c>
      <c r="E805" s="49">
        <v>7.8</v>
      </c>
      <c r="F805" s="49">
        <v>3.4</v>
      </c>
      <c r="G805" s="49">
        <v>2.2000000000000002</v>
      </c>
      <c r="H805" s="49">
        <v>0.6</v>
      </c>
      <c r="I805" s="49">
        <v>6.6</v>
      </c>
      <c r="J805" s="49">
        <v>1.8</v>
      </c>
      <c r="K805" s="49">
        <v>0.2</v>
      </c>
      <c r="L805" s="49">
        <v>0.4</v>
      </c>
      <c r="M805" s="49">
        <v>63.5</v>
      </c>
      <c r="N805" s="50">
        <v>13.5</v>
      </c>
    </row>
    <row r="806" spans="1:25" x14ac:dyDescent="0.2">
      <c r="B806" s="7" t="s">
        <v>71</v>
      </c>
      <c r="C806" s="4" t="s">
        <v>97</v>
      </c>
    </row>
    <row r="807" spans="1:25" x14ac:dyDescent="0.2">
      <c r="B807" s="4"/>
      <c r="C807" s="4" t="s">
        <v>73</v>
      </c>
    </row>
    <row r="809" spans="1:25" x14ac:dyDescent="0.2">
      <c r="A809" s="26" t="s">
        <v>25</v>
      </c>
      <c r="B809" t="s">
        <v>35</v>
      </c>
      <c r="C809" t="s">
        <v>35</v>
      </c>
    </row>
    <row r="810" spans="1:25" x14ac:dyDescent="0.2">
      <c r="B810" s="74" t="s">
        <v>98</v>
      </c>
      <c r="C810" s="75"/>
      <c r="D810" s="75"/>
      <c r="E810" s="75"/>
      <c r="F810" s="75"/>
      <c r="G810" s="75"/>
      <c r="H810" s="75"/>
      <c r="I810" s="75"/>
      <c r="J810" s="75"/>
      <c r="K810" s="75"/>
      <c r="L810" s="75"/>
      <c r="M810" s="75"/>
      <c r="N810" s="75"/>
      <c r="O810" s="75"/>
      <c r="P810" s="75"/>
      <c r="Q810" s="75"/>
      <c r="R810" s="75"/>
      <c r="S810" s="75"/>
      <c r="T810" s="75"/>
      <c r="U810" s="75"/>
      <c r="V810" s="75"/>
      <c r="W810" s="75"/>
      <c r="X810" s="75"/>
      <c r="Y810" s="75"/>
    </row>
    <row r="811" spans="1:25" s="32" customFormat="1" ht="125" customHeight="1" x14ac:dyDescent="0.2">
      <c r="A811" s="31"/>
      <c r="D811" s="33" t="s">
        <v>212</v>
      </c>
      <c r="E811" s="35" t="s">
        <v>274</v>
      </c>
      <c r="F811" s="36" t="s">
        <v>275</v>
      </c>
      <c r="G811" s="36" t="s">
        <v>276</v>
      </c>
      <c r="H811" s="36" t="s">
        <v>277</v>
      </c>
      <c r="I811" s="36" t="s">
        <v>278</v>
      </c>
      <c r="J811" s="36" t="s">
        <v>279</v>
      </c>
      <c r="K811" s="36" t="s">
        <v>280</v>
      </c>
      <c r="L811" s="36" t="s">
        <v>281</v>
      </c>
      <c r="M811" s="36" t="s">
        <v>282</v>
      </c>
      <c r="N811" s="36" t="s">
        <v>283</v>
      </c>
      <c r="O811" s="36" t="s">
        <v>284</v>
      </c>
      <c r="P811" s="36" t="s">
        <v>285</v>
      </c>
      <c r="Q811" s="36" t="s">
        <v>286</v>
      </c>
      <c r="R811" s="36" t="s">
        <v>287</v>
      </c>
      <c r="S811" s="36" t="s">
        <v>288</v>
      </c>
      <c r="T811" s="36" t="s">
        <v>289</v>
      </c>
      <c r="U811" s="36" t="s">
        <v>255</v>
      </c>
      <c r="V811" s="37" t="s">
        <v>256</v>
      </c>
      <c r="W811" s="34" t="s">
        <v>226</v>
      </c>
    </row>
    <row r="812" spans="1:25" x14ac:dyDescent="0.2">
      <c r="B812" s="5"/>
      <c r="C812" s="41" t="s">
        <v>38</v>
      </c>
      <c r="D812" s="42">
        <v>479</v>
      </c>
      <c r="E812" s="43">
        <v>20.5</v>
      </c>
      <c r="F812" s="43">
        <v>5</v>
      </c>
      <c r="G812" s="43">
        <v>5.2</v>
      </c>
      <c r="H812" s="43">
        <v>3.5</v>
      </c>
      <c r="I812" s="43">
        <v>31.3</v>
      </c>
      <c r="J812" s="43">
        <v>1.3</v>
      </c>
      <c r="K812" s="43">
        <v>8.1</v>
      </c>
      <c r="L812" s="43">
        <v>18.399999999999999</v>
      </c>
      <c r="M812" s="43">
        <v>11.9</v>
      </c>
      <c r="N812" s="43">
        <v>11.5</v>
      </c>
      <c r="O812" s="43">
        <v>5.4</v>
      </c>
      <c r="P812" s="43">
        <v>10.199999999999999</v>
      </c>
      <c r="Q812" s="43">
        <v>1</v>
      </c>
      <c r="R812" s="43">
        <v>1.9</v>
      </c>
      <c r="S812" s="43">
        <v>1.9</v>
      </c>
      <c r="T812" s="43">
        <v>0.8</v>
      </c>
      <c r="U812" s="43">
        <v>2.9</v>
      </c>
      <c r="V812" s="44">
        <v>11.7</v>
      </c>
    </row>
    <row r="813" spans="1:25" x14ac:dyDescent="0.2">
      <c r="B813" s="76" t="s">
        <v>37</v>
      </c>
      <c r="C813" s="39" t="s">
        <v>39</v>
      </c>
      <c r="D813" s="45">
        <v>23</v>
      </c>
      <c r="E813" s="46">
        <v>17.399999999999999</v>
      </c>
      <c r="F813" s="46">
        <v>4.3</v>
      </c>
      <c r="G813" s="46">
        <v>0</v>
      </c>
      <c r="H813" s="46">
        <v>4.3</v>
      </c>
      <c r="I813" s="46">
        <v>47.8</v>
      </c>
      <c r="J813" s="46">
        <v>0</v>
      </c>
      <c r="K813" s="46">
        <v>13</v>
      </c>
      <c r="L813" s="46">
        <v>13</v>
      </c>
      <c r="M813" s="46">
        <v>21.7</v>
      </c>
      <c r="N813" s="46">
        <v>13</v>
      </c>
      <c r="O813" s="46">
        <v>0</v>
      </c>
      <c r="P813" s="46">
        <v>13</v>
      </c>
      <c r="Q813" s="46">
        <v>0</v>
      </c>
      <c r="R813" s="46">
        <v>0</v>
      </c>
      <c r="S813" s="46">
        <v>4.3</v>
      </c>
      <c r="T813" s="46">
        <v>0</v>
      </c>
      <c r="U813" s="46">
        <v>0</v>
      </c>
      <c r="V813" s="47">
        <v>13</v>
      </c>
    </row>
    <row r="814" spans="1:25" x14ac:dyDescent="0.2">
      <c r="B814" s="76"/>
      <c r="C814" s="39" t="s">
        <v>40</v>
      </c>
      <c r="D814" s="45">
        <v>82</v>
      </c>
      <c r="E814" s="46">
        <v>12.2</v>
      </c>
      <c r="F814" s="46">
        <v>7.3</v>
      </c>
      <c r="G814" s="46">
        <v>4.9000000000000004</v>
      </c>
      <c r="H814" s="46">
        <v>1.2</v>
      </c>
      <c r="I814" s="46">
        <v>34.1</v>
      </c>
      <c r="J814" s="46">
        <v>0</v>
      </c>
      <c r="K814" s="46">
        <v>8.5</v>
      </c>
      <c r="L814" s="46">
        <v>23.2</v>
      </c>
      <c r="M814" s="46">
        <v>11</v>
      </c>
      <c r="N814" s="46">
        <v>11</v>
      </c>
      <c r="O814" s="46">
        <v>11</v>
      </c>
      <c r="P814" s="46">
        <v>13.4</v>
      </c>
      <c r="Q814" s="46">
        <v>1.2</v>
      </c>
      <c r="R814" s="46">
        <v>3.7</v>
      </c>
      <c r="S814" s="46">
        <v>2.4</v>
      </c>
      <c r="T814" s="46">
        <v>1.2</v>
      </c>
      <c r="U814" s="46">
        <v>3.7</v>
      </c>
      <c r="V814" s="47">
        <v>7.3</v>
      </c>
    </row>
    <row r="815" spans="1:25" ht="22" x14ac:dyDescent="0.2">
      <c r="B815" s="76"/>
      <c r="C815" s="39" t="s">
        <v>41</v>
      </c>
      <c r="D815" s="45">
        <v>10</v>
      </c>
      <c r="E815" s="46">
        <v>0</v>
      </c>
      <c r="F815" s="46">
        <v>0</v>
      </c>
      <c r="G815" s="46">
        <v>20</v>
      </c>
      <c r="H815" s="46">
        <v>0</v>
      </c>
      <c r="I815" s="46">
        <v>50</v>
      </c>
      <c r="J815" s="46">
        <v>10</v>
      </c>
      <c r="K815" s="46">
        <v>10</v>
      </c>
      <c r="L815" s="46">
        <v>10</v>
      </c>
      <c r="M815" s="46">
        <v>40</v>
      </c>
      <c r="N815" s="46">
        <v>10</v>
      </c>
      <c r="O815" s="46">
        <v>10</v>
      </c>
      <c r="P815" s="46">
        <v>20</v>
      </c>
      <c r="Q815" s="46">
        <v>0</v>
      </c>
      <c r="R815" s="46">
        <v>0</v>
      </c>
      <c r="S815" s="46">
        <v>0</v>
      </c>
      <c r="T815" s="46">
        <v>0</v>
      </c>
      <c r="U815" s="46">
        <v>0</v>
      </c>
      <c r="V815" s="47">
        <v>0</v>
      </c>
    </row>
    <row r="816" spans="1:25" ht="22" x14ac:dyDescent="0.2">
      <c r="B816" s="76"/>
      <c r="C816" s="39" t="s">
        <v>42</v>
      </c>
      <c r="D816" s="45">
        <v>71</v>
      </c>
      <c r="E816" s="46">
        <v>21.1</v>
      </c>
      <c r="F816" s="46">
        <v>1.4</v>
      </c>
      <c r="G816" s="46">
        <v>1.4</v>
      </c>
      <c r="H816" s="46">
        <v>2.8</v>
      </c>
      <c r="I816" s="46">
        <v>32.4</v>
      </c>
      <c r="J816" s="46">
        <v>1.4</v>
      </c>
      <c r="K816" s="46">
        <v>4.2</v>
      </c>
      <c r="L816" s="46">
        <v>14.1</v>
      </c>
      <c r="M816" s="46">
        <v>11.3</v>
      </c>
      <c r="N816" s="46">
        <v>12.7</v>
      </c>
      <c r="O816" s="46">
        <v>1.4</v>
      </c>
      <c r="P816" s="46">
        <v>5.6</v>
      </c>
      <c r="Q816" s="46">
        <v>4.2</v>
      </c>
      <c r="R816" s="46">
        <v>1.4</v>
      </c>
      <c r="S816" s="46">
        <v>0</v>
      </c>
      <c r="T816" s="46">
        <v>0</v>
      </c>
      <c r="U816" s="46">
        <v>4.2</v>
      </c>
      <c r="V816" s="47">
        <v>19.7</v>
      </c>
    </row>
    <row r="817" spans="2:22" ht="22" x14ac:dyDescent="0.2">
      <c r="B817" s="76"/>
      <c r="C817" s="39" t="s">
        <v>43</v>
      </c>
      <c r="D817" s="45">
        <v>87</v>
      </c>
      <c r="E817" s="46">
        <v>29.9</v>
      </c>
      <c r="F817" s="46">
        <v>3.4</v>
      </c>
      <c r="G817" s="46">
        <v>3.4</v>
      </c>
      <c r="H817" s="46">
        <v>5.7</v>
      </c>
      <c r="I817" s="46">
        <v>27.6</v>
      </c>
      <c r="J817" s="46">
        <v>2.2999999999999998</v>
      </c>
      <c r="K817" s="46">
        <v>2.2999999999999998</v>
      </c>
      <c r="L817" s="46">
        <v>17.2</v>
      </c>
      <c r="M817" s="46">
        <v>8</v>
      </c>
      <c r="N817" s="46">
        <v>18.399999999999999</v>
      </c>
      <c r="O817" s="46">
        <v>2.2999999999999998</v>
      </c>
      <c r="P817" s="46">
        <v>9.1999999999999993</v>
      </c>
      <c r="Q817" s="46">
        <v>0</v>
      </c>
      <c r="R817" s="46">
        <v>2.2999999999999998</v>
      </c>
      <c r="S817" s="46">
        <v>1.1000000000000001</v>
      </c>
      <c r="T817" s="46">
        <v>0</v>
      </c>
      <c r="U817" s="46">
        <v>4.5999999999999996</v>
      </c>
      <c r="V817" s="47">
        <v>16.100000000000001</v>
      </c>
    </row>
    <row r="818" spans="2:22" ht="22" x14ac:dyDescent="0.2">
      <c r="B818" s="76"/>
      <c r="C818" s="39" t="s">
        <v>44</v>
      </c>
      <c r="D818" s="45">
        <v>34</v>
      </c>
      <c r="E818" s="46">
        <v>20.6</v>
      </c>
      <c r="F818" s="46">
        <v>2.9</v>
      </c>
      <c r="G818" s="46">
        <v>11.8</v>
      </c>
      <c r="H818" s="46">
        <v>2.9</v>
      </c>
      <c r="I818" s="46">
        <v>23.5</v>
      </c>
      <c r="J818" s="46">
        <v>2.9</v>
      </c>
      <c r="K818" s="46">
        <v>14.7</v>
      </c>
      <c r="L818" s="46">
        <v>32.4</v>
      </c>
      <c r="M818" s="46">
        <v>17.600000000000001</v>
      </c>
      <c r="N818" s="46">
        <v>2.9</v>
      </c>
      <c r="O818" s="46">
        <v>11.8</v>
      </c>
      <c r="P818" s="46">
        <v>0</v>
      </c>
      <c r="Q818" s="46">
        <v>0</v>
      </c>
      <c r="R818" s="46">
        <v>0</v>
      </c>
      <c r="S818" s="46">
        <v>2.9</v>
      </c>
      <c r="T818" s="46">
        <v>2.9</v>
      </c>
      <c r="U818" s="46">
        <v>0</v>
      </c>
      <c r="V818" s="47">
        <v>11.8</v>
      </c>
    </row>
    <row r="819" spans="2:22" ht="22" x14ac:dyDescent="0.2">
      <c r="B819" s="76"/>
      <c r="C819" s="39" t="s">
        <v>45</v>
      </c>
      <c r="D819" s="45">
        <v>172</v>
      </c>
      <c r="E819" s="46">
        <v>20.9</v>
      </c>
      <c r="F819" s="46">
        <v>7</v>
      </c>
      <c r="G819" s="46">
        <v>6.4</v>
      </c>
      <c r="H819" s="46">
        <v>4.0999999999999996</v>
      </c>
      <c r="I819" s="46">
        <v>29.7</v>
      </c>
      <c r="J819" s="46">
        <v>0.6</v>
      </c>
      <c r="K819" s="46">
        <v>10.5</v>
      </c>
      <c r="L819" s="46">
        <v>16.899999999999999</v>
      </c>
      <c r="M819" s="46">
        <v>10.5</v>
      </c>
      <c r="N819" s="46">
        <v>9.3000000000000007</v>
      </c>
      <c r="O819" s="46">
        <v>5.2</v>
      </c>
      <c r="P819" s="46">
        <v>12.2</v>
      </c>
      <c r="Q819" s="46">
        <v>0.6</v>
      </c>
      <c r="R819" s="46">
        <v>1.7</v>
      </c>
      <c r="S819" s="46">
        <v>2.2999999999999998</v>
      </c>
      <c r="T819" s="46">
        <v>1.2</v>
      </c>
      <c r="U819" s="46">
        <v>2.2999999999999998</v>
      </c>
      <c r="V819" s="47">
        <v>8.6999999999999993</v>
      </c>
    </row>
    <row r="820" spans="2:22" ht="22" x14ac:dyDescent="0.2">
      <c r="B820" s="76"/>
      <c r="C820" s="39" t="s">
        <v>46</v>
      </c>
      <c r="D820" s="45">
        <v>174</v>
      </c>
      <c r="E820" s="46">
        <v>22.4</v>
      </c>
      <c r="F820" s="46">
        <v>4.5999999999999996</v>
      </c>
      <c r="G820" s="46">
        <v>7.5</v>
      </c>
      <c r="H820" s="46">
        <v>1.1000000000000001</v>
      </c>
      <c r="I820" s="46">
        <v>31</v>
      </c>
      <c r="J820" s="46">
        <v>1.7</v>
      </c>
      <c r="K820" s="46">
        <v>9.1999999999999993</v>
      </c>
      <c r="L820" s="46">
        <v>17.2</v>
      </c>
      <c r="M820" s="46">
        <v>12.1</v>
      </c>
      <c r="N820" s="46">
        <v>19</v>
      </c>
      <c r="O820" s="46">
        <v>6.3</v>
      </c>
      <c r="P820" s="46">
        <v>11.5</v>
      </c>
      <c r="Q820" s="46">
        <v>1.7</v>
      </c>
      <c r="R820" s="46">
        <v>1.1000000000000001</v>
      </c>
      <c r="S820" s="46">
        <v>1.1000000000000001</v>
      </c>
      <c r="T820" s="46">
        <v>1.7</v>
      </c>
      <c r="U820" s="46">
        <v>2.9</v>
      </c>
      <c r="V820" s="47">
        <v>12.1</v>
      </c>
    </row>
    <row r="821" spans="2:22" ht="22" x14ac:dyDescent="0.2">
      <c r="B821" s="76"/>
      <c r="C821" s="39" t="s">
        <v>47</v>
      </c>
      <c r="D821" s="45">
        <v>111</v>
      </c>
      <c r="E821" s="46">
        <v>17.100000000000001</v>
      </c>
      <c r="F821" s="46">
        <v>5.4</v>
      </c>
      <c r="G821" s="46">
        <v>2.7</v>
      </c>
      <c r="H821" s="46">
        <v>6.3</v>
      </c>
      <c r="I821" s="46">
        <v>30.6</v>
      </c>
      <c r="J821" s="46">
        <v>0</v>
      </c>
      <c r="K821" s="46">
        <v>7.2</v>
      </c>
      <c r="L821" s="46">
        <v>16.2</v>
      </c>
      <c r="M821" s="46">
        <v>12.6</v>
      </c>
      <c r="N821" s="46">
        <v>9.9</v>
      </c>
      <c r="O821" s="46">
        <v>4.5</v>
      </c>
      <c r="P821" s="46">
        <v>11.7</v>
      </c>
      <c r="Q821" s="46">
        <v>1.8</v>
      </c>
      <c r="R821" s="46">
        <v>2.7</v>
      </c>
      <c r="S821" s="46">
        <v>1.8</v>
      </c>
      <c r="T821" s="46">
        <v>0</v>
      </c>
      <c r="U821" s="46">
        <v>4.5</v>
      </c>
      <c r="V821" s="47">
        <v>9</v>
      </c>
    </row>
    <row r="822" spans="2:22" ht="22" x14ac:dyDescent="0.2">
      <c r="B822" s="76"/>
      <c r="C822" s="39" t="s">
        <v>48</v>
      </c>
      <c r="D822" s="45">
        <v>49</v>
      </c>
      <c r="E822" s="46">
        <v>30.6</v>
      </c>
      <c r="F822" s="46">
        <v>4.0999999999999996</v>
      </c>
      <c r="G822" s="46">
        <v>6.1</v>
      </c>
      <c r="H822" s="46">
        <v>6.1</v>
      </c>
      <c r="I822" s="46">
        <v>28.6</v>
      </c>
      <c r="J822" s="46">
        <v>2</v>
      </c>
      <c r="K822" s="46">
        <v>6.1</v>
      </c>
      <c r="L822" s="46">
        <v>18.399999999999999</v>
      </c>
      <c r="M822" s="46">
        <v>0</v>
      </c>
      <c r="N822" s="46">
        <v>2</v>
      </c>
      <c r="O822" s="46">
        <v>2</v>
      </c>
      <c r="P822" s="46">
        <v>8.1999999999999993</v>
      </c>
      <c r="Q822" s="46">
        <v>0</v>
      </c>
      <c r="R822" s="46">
        <v>2</v>
      </c>
      <c r="S822" s="46">
        <v>0</v>
      </c>
      <c r="T822" s="46">
        <v>0</v>
      </c>
      <c r="U822" s="46">
        <v>0</v>
      </c>
      <c r="V822" s="47">
        <v>6.1</v>
      </c>
    </row>
    <row r="823" spans="2:22" ht="22" x14ac:dyDescent="0.2">
      <c r="B823" s="76"/>
      <c r="C823" s="39" t="s">
        <v>49</v>
      </c>
      <c r="D823" s="45">
        <v>40</v>
      </c>
      <c r="E823" s="46">
        <v>17.5</v>
      </c>
      <c r="F823" s="46">
        <v>7.5</v>
      </c>
      <c r="G823" s="46">
        <v>2.5</v>
      </c>
      <c r="H823" s="46">
        <v>0</v>
      </c>
      <c r="I823" s="46">
        <v>27.5</v>
      </c>
      <c r="J823" s="46">
        <v>2.5</v>
      </c>
      <c r="K823" s="46">
        <v>7.5</v>
      </c>
      <c r="L823" s="46">
        <v>22.5</v>
      </c>
      <c r="M823" s="46">
        <v>22.5</v>
      </c>
      <c r="N823" s="46">
        <v>10</v>
      </c>
      <c r="O823" s="46">
        <v>0</v>
      </c>
      <c r="P823" s="46">
        <v>7.5</v>
      </c>
      <c r="Q823" s="46">
        <v>0</v>
      </c>
      <c r="R823" s="46">
        <v>0</v>
      </c>
      <c r="S823" s="46">
        <v>5</v>
      </c>
      <c r="T823" s="46">
        <v>0</v>
      </c>
      <c r="U823" s="46">
        <v>5</v>
      </c>
      <c r="V823" s="47">
        <v>12.5</v>
      </c>
    </row>
    <row r="824" spans="2:22" ht="22" x14ac:dyDescent="0.2">
      <c r="B824" s="76"/>
      <c r="C824" s="39" t="s">
        <v>50</v>
      </c>
      <c r="D824" s="45">
        <v>7</v>
      </c>
      <c r="E824" s="46">
        <v>0</v>
      </c>
      <c r="F824" s="46">
        <v>14.3</v>
      </c>
      <c r="G824" s="46">
        <v>0</v>
      </c>
      <c r="H824" s="46">
        <v>0</v>
      </c>
      <c r="I824" s="46">
        <v>28.6</v>
      </c>
      <c r="J824" s="46">
        <v>0</v>
      </c>
      <c r="K824" s="46">
        <v>14.3</v>
      </c>
      <c r="L824" s="46">
        <v>14.3</v>
      </c>
      <c r="M824" s="46">
        <v>0</v>
      </c>
      <c r="N824" s="46">
        <v>0</v>
      </c>
      <c r="O824" s="46">
        <v>0</v>
      </c>
      <c r="P824" s="46">
        <v>0</v>
      </c>
      <c r="Q824" s="46">
        <v>0</v>
      </c>
      <c r="R824" s="46">
        <v>0</v>
      </c>
      <c r="S824" s="46">
        <v>14.3</v>
      </c>
      <c r="T824" s="46">
        <v>0</v>
      </c>
      <c r="U824" s="46">
        <v>0</v>
      </c>
      <c r="V824" s="47">
        <v>14.3</v>
      </c>
    </row>
    <row r="825" spans="2:22" ht="22" x14ac:dyDescent="0.2">
      <c r="B825" s="76"/>
      <c r="C825" s="39" t="s">
        <v>51</v>
      </c>
      <c r="D825" s="45">
        <v>17</v>
      </c>
      <c r="E825" s="46">
        <v>11.8</v>
      </c>
      <c r="F825" s="46">
        <v>0</v>
      </c>
      <c r="G825" s="46">
        <v>5.9</v>
      </c>
      <c r="H825" s="46">
        <v>5.9</v>
      </c>
      <c r="I825" s="46">
        <v>47.1</v>
      </c>
      <c r="J825" s="46">
        <v>5.9</v>
      </c>
      <c r="K825" s="46">
        <v>0</v>
      </c>
      <c r="L825" s="46">
        <v>41.2</v>
      </c>
      <c r="M825" s="46">
        <v>11.8</v>
      </c>
      <c r="N825" s="46">
        <v>5.9</v>
      </c>
      <c r="O825" s="46">
        <v>5.9</v>
      </c>
      <c r="P825" s="46">
        <v>17.600000000000001</v>
      </c>
      <c r="Q825" s="46">
        <v>0</v>
      </c>
      <c r="R825" s="46">
        <v>5.9</v>
      </c>
      <c r="S825" s="46">
        <v>5.9</v>
      </c>
      <c r="T825" s="46">
        <v>5.9</v>
      </c>
      <c r="U825" s="46">
        <v>5.9</v>
      </c>
      <c r="V825" s="47">
        <v>0</v>
      </c>
    </row>
    <row r="826" spans="2:22" ht="22" x14ac:dyDescent="0.2">
      <c r="B826" s="76"/>
      <c r="C826" s="39" t="s">
        <v>52</v>
      </c>
      <c r="D826" s="45">
        <v>89</v>
      </c>
      <c r="E826" s="46">
        <v>23.6</v>
      </c>
      <c r="F826" s="46">
        <v>4.5</v>
      </c>
      <c r="G826" s="46">
        <v>5.6</v>
      </c>
      <c r="H826" s="46">
        <v>4.5</v>
      </c>
      <c r="I826" s="46">
        <v>37.1</v>
      </c>
      <c r="J826" s="46">
        <v>1.1000000000000001</v>
      </c>
      <c r="K826" s="46">
        <v>3.4</v>
      </c>
      <c r="L826" s="46">
        <v>21.3</v>
      </c>
      <c r="M826" s="46">
        <v>10.1</v>
      </c>
      <c r="N826" s="46">
        <v>12.4</v>
      </c>
      <c r="O826" s="46">
        <v>6.7</v>
      </c>
      <c r="P826" s="46">
        <v>16.899999999999999</v>
      </c>
      <c r="Q826" s="46">
        <v>0</v>
      </c>
      <c r="R826" s="46">
        <v>2.2000000000000002</v>
      </c>
      <c r="S826" s="46">
        <v>2.2000000000000002</v>
      </c>
      <c r="T826" s="46">
        <v>0</v>
      </c>
      <c r="U826" s="46">
        <v>1.1000000000000001</v>
      </c>
      <c r="V826" s="47">
        <v>9</v>
      </c>
    </row>
    <row r="827" spans="2:22" x14ac:dyDescent="0.2">
      <c r="B827" s="76"/>
      <c r="C827" s="39" t="s">
        <v>53</v>
      </c>
      <c r="D827" s="45">
        <v>63</v>
      </c>
      <c r="E827" s="46">
        <v>17.5</v>
      </c>
      <c r="F827" s="46">
        <v>3.2</v>
      </c>
      <c r="G827" s="46">
        <v>1.6</v>
      </c>
      <c r="H827" s="46">
        <v>1.6</v>
      </c>
      <c r="I827" s="46">
        <v>39.700000000000003</v>
      </c>
      <c r="J827" s="46">
        <v>0</v>
      </c>
      <c r="K827" s="46">
        <v>11.1</v>
      </c>
      <c r="L827" s="46">
        <v>14.3</v>
      </c>
      <c r="M827" s="46">
        <v>14.3</v>
      </c>
      <c r="N827" s="46">
        <v>7.9</v>
      </c>
      <c r="O827" s="46">
        <v>3.2</v>
      </c>
      <c r="P827" s="46">
        <v>7.9</v>
      </c>
      <c r="Q827" s="46">
        <v>1.6</v>
      </c>
      <c r="R827" s="46">
        <v>3.2</v>
      </c>
      <c r="S827" s="46">
        <v>1.6</v>
      </c>
      <c r="T827" s="46">
        <v>1.6</v>
      </c>
      <c r="U827" s="46">
        <v>1.6</v>
      </c>
      <c r="V827" s="47">
        <v>14.3</v>
      </c>
    </row>
    <row r="828" spans="2:22" ht="22" x14ac:dyDescent="0.2">
      <c r="B828" s="76"/>
      <c r="C828" s="39" t="s">
        <v>54</v>
      </c>
      <c r="D828" s="45">
        <v>129</v>
      </c>
      <c r="E828" s="46">
        <v>24</v>
      </c>
      <c r="F828" s="46">
        <v>3.1</v>
      </c>
      <c r="G828" s="46">
        <v>7.8</v>
      </c>
      <c r="H828" s="46">
        <v>4.7</v>
      </c>
      <c r="I828" s="46">
        <v>28.7</v>
      </c>
      <c r="J828" s="46">
        <v>1.6</v>
      </c>
      <c r="K828" s="46">
        <v>8.5</v>
      </c>
      <c r="L828" s="46">
        <v>14</v>
      </c>
      <c r="M828" s="46">
        <v>10.1</v>
      </c>
      <c r="N828" s="46">
        <v>11.6</v>
      </c>
      <c r="O828" s="46">
        <v>7</v>
      </c>
      <c r="P828" s="46">
        <v>7</v>
      </c>
      <c r="Q828" s="46">
        <v>0.8</v>
      </c>
      <c r="R828" s="46">
        <v>1.6</v>
      </c>
      <c r="S828" s="46">
        <v>0.8</v>
      </c>
      <c r="T828" s="46">
        <v>1.6</v>
      </c>
      <c r="U828" s="46">
        <v>2.2999999999999998</v>
      </c>
      <c r="V828" s="47">
        <v>13.2</v>
      </c>
    </row>
    <row r="829" spans="2:22" ht="22" x14ac:dyDescent="0.2">
      <c r="B829" s="76"/>
      <c r="C829" s="39" t="s">
        <v>55</v>
      </c>
      <c r="D829" s="45">
        <v>126</v>
      </c>
      <c r="E829" s="46">
        <v>16.7</v>
      </c>
      <c r="F829" s="46">
        <v>7.9</v>
      </c>
      <c r="G829" s="46">
        <v>4</v>
      </c>
      <c r="H829" s="46">
        <v>4</v>
      </c>
      <c r="I829" s="46">
        <v>25.4</v>
      </c>
      <c r="J829" s="46">
        <v>1.6</v>
      </c>
      <c r="K829" s="46">
        <v>7.9</v>
      </c>
      <c r="L829" s="46">
        <v>23</v>
      </c>
      <c r="M829" s="46">
        <v>10.3</v>
      </c>
      <c r="N829" s="46">
        <v>12.7</v>
      </c>
      <c r="O829" s="46">
        <v>4.8</v>
      </c>
      <c r="P829" s="46">
        <v>7.9</v>
      </c>
      <c r="Q829" s="46">
        <v>2.4</v>
      </c>
      <c r="R829" s="46">
        <v>2.4</v>
      </c>
      <c r="S829" s="46">
        <v>3.2</v>
      </c>
      <c r="T829" s="46">
        <v>0.8</v>
      </c>
      <c r="U829" s="46">
        <v>4.8</v>
      </c>
      <c r="V829" s="47">
        <v>10.3</v>
      </c>
    </row>
    <row r="830" spans="2:22" ht="22" x14ac:dyDescent="0.2">
      <c r="B830" s="76"/>
      <c r="C830" s="39" t="s">
        <v>56</v>
      </c>
      <c r="D830" s="45">
        <v>163</v>
      </c>
      <c r="E830" s="46">
        <v>25.2</v>
      </c>
      <c r="F830" s="46">
        <v>5.5</v>
      </c>
      <c r="G830" s="46">
        <v>4.9000000000000004</v>
      </c>
      <c r="H830" s="46">
        <v>3.1</v>
      </c>
      <c r="I830" s="46">
        <v>31.9</v>
      </c>
      <c r="J830" s="46">
        <v>3.1</v>
      </c>
      <c r="K830" s="46">
        <v>9.1999999999999993</v>
      </c>
      <c r="L830" s="46">
        <v>19</v>
      </c>
      <c r="M830" s="46">
        <v>12.9</v>
      </c>
      <c r="N830" s="46">
        <v>14.1</v>
      </c>
      <c r="O830" s="46">
        <v>6.1</v>
      </c>
      <c r="P830" s="46">
        <v>5.5</v>
      </c>
      <c r="Q830" s="46">
        <v>1.8</v>
      </c>
      <c r="R830" s="46">
        <v>1.8</v>
      </c>
      <c r="S830" s="46">
        <v>1.2</v>
      </c>
      <c r="T830" s="46">
        <v>1.2</v>
      </c>
      <c r="U830" s="46">
        <v>3.7</v>
      </c>
      <c r="V830" s="47">
        <v>9.8000000000000007</v>
      </c>
    </row>
    <row r="831" spans="2:22" x14ac:dyDescent="0.2">
      <c r="B831" s="76"/>
      <c r="C831" s="40" t="s">
        <v>57</v>
      </c>
      <c r="D831" s="48">
        <v>178</v>
      </c>
      <c r="E831" s="49">
        <v>18.5</v>
      </c>
      <c r="F831" s="49">
        <v>3.9</v>
      </c>
      <c r="G831" s="49">
        <v>5.0999999999999996</v>
      </c>
      <c r="H831" s="49">
        <v>5.0999999999999996</v>
      </c>
      <c r="I831" s="49">
        <v>32.6</v>
      </c>
      <c r="J831" s="49">
        <v>0.6</v>
      </c>
      <c r="K831" s="49">
        <v>9.6</v>
      </c>
      <c r="L831" s="49">
        <v>18.5</v>
      </c>
      <c r="M831" s="49">
        <v>9</v>
      </c>
      <c r="N831" s="49">
        <v>11.2</v>
      </c>
      <c r="O831" s="49">
        <v>4.5</v>
      </c>
      <c r="P831" s="49">
        <v>16.3</v>
      </c>
      <c r="Q831" s="49">
        <v>1.1000000000000001</v>
      </c>
      <c r="R831" s="49">
        <v>1.7</v>
      </c>
      <c r="S831" s="49">
        <v>2.2000000000000002</v>
      </c>
      <c r="T831" s="49">
        <v>1.1000000000000001</v>
      </c>
      <c r="U831" s="49">
        <v>3.4</v>
      </c>
      <c r="V831" s="50">
        <v>9</v>
      </c>
    </row>
    <row r="832" spans="2:22" x14ac:dyDescent="0.2">
      <c r="B832" s="7" t="s">
        <v>71</v>
      </c>
      <c r="C832" s="4" t="s">
        <v>99</v>
      </c>
    </row>
    <row r="833" spans="1:25" x14ac:dyDescent="0.2">
      <c r="B833" s="4"/>
      <c r="C833" s="4" t="s">
        <v>73</v>
      </c>
    </row>
    <row r="835" spans="1:25" x14ac:dyDescent="0.2">
      <c r="C835" t="s">
        <v>35</v>
      </c>
    </row>
    <row r="836" spans="1:25" x14ac:dyDescent="0.2">
      <c r="B836" s="74" t="s">
        <v>173</v>
      </c>
      <c r="C836" s="75"/>
      <c r="D836" s="75"/>
      <c r="E836" s="75"/>
      <c r="F836" s="75"/>
      <c r="G836" s="75"/>
      <c r="H836" s="75"/>
      <c r="I836" s="75"/>
      <c r="J836" s="75"/>
      <c r="K836" s="75"/>
      <c r="L836" s="75"/>
      <c r="M836" s="75"/>
      <c r="N836" s="75"/>
      <c r="O836" s="75"/>
      <c r="P836" s="75"/>
      <c r="Q836" s="75"/>
      <c r="R836" s="75"/>
      <c r="S836" s="75"/>
      <c r="T836" s="75"/>
      <c r="U836" s="75"/>
      <c r="V836" s="75"/>
      <c r="W836" s="75"/>
      <c r="X836" s="75"/>
      <c r="Y836" s="75"/>
    </row>
    <row r="837" spans="1:25" s="32" customFormat="1" ht="125" customHeight="1" x14ac:dyDescent="0.2">
      <c r="A837" s="31"/>
      <c r="D837" s="33" t="s">
        <v>212</v>
      </c>
      <c r="E837" s="35" t="s">
        <v>274</v>
      </c>
      <c r="F837" s="36" t="s">
        <v>275</v>
      </c>
      <c r="G837" s="36" t="s">
        <v>276</v>
      </c>
      <c r="H837" s="36" t="s">
        <v>277</v>
      </c>
      <c r="I837" s="36" t="s">
        <v>278</v>
      </c>
      <c r="J837" s="36" t="s">
        <v>279</v>
      </c>
      <c r="K837" s="36" t="s">
        <v>280</v>
      </c>
      <c r="L837" s="36" t="s">
        <v>281</v>
      </c>
      <c r="M837" s="36" t="s">
        <v>282</v>
      </c>
      <c r="N837" s="36" t="s">
        <v>283</v>
      </c>
      <c r="O837" s="36" t="s">
        <v>284</v>
      </c>
      <c r="P837" s="36" t="s">
        <v>285</v>
      </c>
      <c r="Q837" s="36" t="s">
        <v>286</v>
      </c>
      <c r="R837" s="36" t="s">
        <v>287</v>
      </c>
      <c r="S837" s="36" t="s">
        <v>288</v>
      </c>
      <c r="T837" s="36" t="s">
        <v>289</v>
      </c>
      <c r="U837" s="36" t="s">
        <v>255</v>
      </c>
      <c r="V837" s="37" t="s">
        <v>256</v>
      </c>
      <c r="W837" s="34" t="s">
        <v>226</v>
      </c>
    </row>
    <row r="838" spans="1:25" ht="22" x14ac:dyDescent="0.2">
      <c r="B838" s="76" t="s">
        <v>37</v>
      </c>
      <c r="C838" s="38" t="s">
        <v>58</v>
      </c>
      <c r="D838" s="51">
        <v>135</v>
      </c>
      <c r="E838" s="52">
        <v>25.9</v>
      </c>
      <c r="F838" s="52">
        <v>5.2</v>
      </c>
      <c r="G838" s="52">
        <v>4.4000000000000004</v>
      </c>
      <c r="H838" s="52">
        <v>4.4000000000000004</v>
      </c>
      <c r="I838" s="52">
        <v>30.4</v>
      </c>
      <c r="J838" s="52">
        <v>2.2000000000000002</v>
      </c>
      <c r="K838" s="52">
        <v>10.4</v>
      </c>
      <c r="L838" s="52">
        <v>19.3</v>
      </c>
      <c r="M838" s="52">
        <v>11.9</v>
      </c>
      <c r="N838" s="52">
        <v>14.8</v>
      </c>
      <c r="O838" s="52">
        <v>8.1</v>
      </c>
      <c r="P838" s="52">
        <v>7.4</v>
      </c>
      <c r="Q838" s="52">
        <v>2.2000000000000002</v>
      </c>
      <c r="R838" s="52">
        <v>2.2000000000000002</v>
      </c>
      <c r="S838" s="52">
        <v>3</v>
      </c>
      <c r="T838" s="52">
        <v>1.5</v>
      </c>
      <c r="U838" s="52">
        <v>3.7</v>
      </c>
      <c r="V838" s="53">
        <v>9.6</v>
      </c>
    </row>
    <row r="839" spans="1:25" ht="22" x14ac:dyDescent="0.2">
      <c r="B839" s="76"/>
      <c r="C839" s="39" t="s">
        <v>59</v>
      </c>
      <c r="D839" s="45">
        <v>344</v>
      </c>
      <c r="E839" s="46">
        <v>18.3</v>
      </c>
      <c r="F839" s="46">
        <v>4.9000000000000004</v>
      </c>
      <c r="G839" s="46">
        <v>5.5</v>
      </c>
      <c r="H839" s="46">
        <v>3.2</v>
      </c>
      <c r="I839" s="46">
        <v>31.7</v>
      </c>
      <c r="J839" s="46">
        <v>0.9</v>
      </c>
      <c r="K839" s="46">
        <v>7.3</v>
      </c>
      <c r="L839" s="46">
        <v>18</v>
      </c>
      <c r="M839" s="46">
        <v>11.9</v>
      </c>
      <c r="N839" s="46">
        <v>10.199999999999999</v>
      </c>
      <c r="O839" s="46">
        <v>4.4000000000000004</v>
      </c>
      <c r="P839" s="46">
        <v>11.3</v>
      </c>
      <c r="Q839" s="46">
        <v>0.6</v>
      </c>
      <c r="R839" s="46">
        <v>1.7</v>
      </c>
      <c r="S839" s="46">
        <v>1.5</v>
      </c>
      <c r="T839" s="46">
        <v>0.6</v>
      </c>
      <c r="U839" s="46">
        <v>2.6</v>
      </c>
      <c r="V839" s="47">
        <v>12.5</v>
      </c>
    </row>
    <row r="840" spans="1:25" x14ac:dyDescent="0.2">
      <c r="B840" s="76"/>
      <c r="C840" s="39" t="s">
        <v>60</v>
      </c>
      <c r="D840" s="45">
        <v>321</v>
      </c>
      <c r="E840" s="46">
        <v>21.5</v>
      </c>
      <c r="F840" s="46">
        <v>3.1</v>
      </c>
      <c r="G840" s="46">
        <v>4.7</v>
      </c>
      <c r="H840" s="46">
        <v>3.1</v>
      </c>
      <c r="I840" s="46">
        <v>32.700000000000003</v>
      </c>
      <c r="J840" s="46">
        <v>1.2</v>
      </c>
      <c r="K840" s="46">
        <v>9</v>
      </c>
      <c r="L840" s="46">
        <v>18.399999999999999</v>
      </c>
      <c r="M840" s="46">
        <v>11.8</v>
      </c>
      <c r="N840" s="46">
        <v>13.1</v>
      </c>
      <c r="O840" s="46">
        <v>5.9</v>
      </c>
      <c r="P840" s="46">
        <v>9.6999999999999993</v>
      </c>
      <c r="Q840" s="46">
        <v>1.2</v>
      </c>
      <c r="R840" s="46">
        <v>1.2</v>
      </c>
      <c r="S840" s="46">
        <v>2.2000000000000002</v>
      </c>
      <c r="T840" s="46">
        <v>0.9</v>
      </c>
      <c r="U840" s="46">
        <v>3.1</v>
      </c>
      <c r="V840" s="47">
        <v>12.5</v>
      </c>
    </row>
    <row r="841" spans="1:25" x14ac:dyDescent="0.2">
      <c r="B841" s="76"/>
      <c r="C841" s="39" t="s">
        <v>61</v>
      </c>
      <c r="D841" s="45">
        <v>158</v>
      </c>
      <c r="E841" s="46">
        <v>18.399999999999999</v>
      </c>
      <c r="F841" s="46">
        <v>8.9</v>
      </c>
      <c r="G841" s="46">
        <v>6.3</v>
      </c>
      <c r="H841" s="46">
        <v>4.4000000000000004</v>
      </c>
      <c r="I841" s="46">
        <v>28.5</v>
      </c>
      <c r="J841" s="46">
        <v>1.3</v>
      </c>
      <c r="K841" s="46">
        <v>6.3</v>
      </c>
      <c r="L841" s="46">
        <v>18.399999999999999</v>
      </c>
      <c r="M841" s="46">
        <v>12</v>
      </c>
      <c r="N841" s="46">
        <v>8.1999999999999993</v>
      </c>
      <c r="O841" s="46">
        <v>4.4000000000000004</v>
      </c>
      <c r="P841" s="46">
        <v>11.4</v>
      </c>
      <c r="Q841" s="46">
        <v>0.6</v>
      </c>
      <c r="R841" s="46">
        <v>3.2</v>
      </c>
      <c r="S841" s="46">
        <v>1.3</v>
      </c>
      <c r="T841" s="46">
        <v>0.6</v>
      </c>
      <c r="U841" s="46">
        <v>2.5</v>
      </c>
      <c r="V841" s="47">
        <v>10.1</v>
      </c>
    </row>
    <row r="842" spans="1:25" x14ac:dyDescent="0.2">
      <c r="B842" s="76"/>
      <c r="C842" s="39" t="s">
        <v>62</v>
      </c>
      <c r="D842" s="45">
        <v>219</v>
      </c>
      <c r="E842" s="46">
        <v>25.1</v>
      </c>
      <c r="F842" s="46">
        <v>3.7</v>
      </c>
      <c r="G842" s="46">
        <v>3.7</v>
      </c>
      <c r="H842" s="46">
        <v>4.5999999999999996</v>
      </c>
      <c r="I842" s="46">
        <v>28.8</v>
      </c>
      <c r="J842" s="46">
        <v>1.8</v>
      </c>
      <c r="K842" s="46">
        <v>6.4</v>
      </c>
      <c r="L842" s="46">
        <v>15.5</v>
      </c>
      <c r="M842" s="46">
        <v>10.5</v>
      </c>
      <c r="N842" s="46">
        <v>11.9</v>
      </c>
      <c r="O842" s="46">
        <v>1.8</v>
      </c>
      <c r="P842" s="46">
        <v>11</v>
      </c>
      <c r="Q842" s="46">
        <v>0.9</v>
      </c>
      <c r="R842" s="46">
        <v>2.2999999999999998</v>
      </c>
      <c r="S842" s="46">
        <v>2.7</v>
      </c>
      <c r="T842" s="46">
        <v>0</v>
      </c>
      <c r="U842" s="46">
        <v>3.7</v>
      </c>
      <c r="V842" s="47">
        <v>13.2</v>
      </c>
    </row>
    <row r="843" spans="1:25" ht="22" x14ac:dyDescent="0.2">
      <c r="B843" s="76"/>
      <c r="C843" s="39" t="s">
        <v>63</v>
      </c>
      <c r="D843" s="45">
        <v>57</v>
      </c>
      <c r="E843" s="46">
        <v>28.1</v>
      </c>
      <c r="F843" s="46">
        <v>1.8</v>
      </c>
      <c r="G843" s="46">
        <v>3.5</v>
      </c>
      <c r="H843" s="46">
        <v>7</v>
      </c>
      <c r="I843" s="46">
        <v>28.1</v>
      </c>
      <c r="J843" s="46">
        <v>1.8</v>
      </c>
      <c r="K843" s="46">
        <v>7</v>
      </c>
      <c r="L843" s="46">
        <v>14</v>
      </c>
      <c r="M843" s="46">
        <v>10.5</v>
      </c>
      <c r="N843" s="46">
        <v>7</v>
      </c>
      <c r="O843" s="46">
        <v>5.3</v>
      </c>
      <c r="P843" s="46">
        <v>7</v>
      </c>
      <c r="Q843" s="46">
        <v>3.5</v>
      </c>
      <c r="R843" s="46">
        <v>5.3</v>
      </c>
      <c r="S843" s="46">
        <v>3.5</v>
      </c>
      <c r="T843" s="46">
        <v>0</v>
      </c>
      <c r="U843" s="46">
        <v>5.3</v>
      </c>
      <c r="V843" s="47">
        <v>8.8000000000000007</v>
      </c>
    </row>
    <row r="844" spans="1:25" x14ac:dyDescent="0.2">
      <c r="B844" s="76"/>
      <c r="C844" s="39" t="s">
        <v>64</v>
      </c>
      <c r="D844" s="45">
        <v>58</v>
      </c>
      <c r="E844" s="46">
        <v>29.3</v>
      </c>
      <c r="F844" s="46">
        <v>3.4</v>
      </c>
      <c r="G844" s="46">
        <v>1.7</v>
      </c>
      <c r="H844" s="46">
        <v>1.7</v>
      </c>
      <c r="I844" s="46">
        <v>24.1</v>
      </c>
      <c r="J844" s="46">
        <v>1.7</v>
      </c>
      <c r="K844" s="46">
        <v>8.6</v>
      </c>
      <c r="L844" s="46">
        <v>17.2</v>
      </c>
      <c r="M844" s="46">
        <v>10.3</v>
      </c>
      <c r="N844" s="46">
        <v>15.5</v>
      </c>
      <c r="O844" s="46">
        <v>0</v>
      </c>
      <c r="P844" s="46">
        <v>12.1</v>
      </c>
      <c r="Q844" s="46">
        <v>0</v>
      </c>
      <c r="R844" s="46">
        <v>0</v>
      </c>
      <c r="S844" s="46">
        <v>3.4</v>
      </c>
      <c r="T844" s="46">
        <v>0</v>
      </c>
      <c r="U844" s="46">
        <v>0</v>
      </c>
      <c r="V844" s="47">
        <v>20.7</v>
      </c>
    </row>
    <row r="845" spans="1:25" x14ac:dyDescent="0.2">
      <c r="B845" s="76"/>
      <c r="C845" s="39" t="s">
        <v>65</v>
      </c>
      <c r="D845" s="45">
        <v>54</v>
      </c>
      <c r="E845" s="46">
        <v>20.399999999999999</v>
      </c>
      <c r="F845" s="46">
        <v>3.7</v>
      </c>
      <c r="G845" s="46">
        <v>3.7</v>
      </c>
      <c r="H845" s="46">
        <v>1.9</v>
      </c>
      <c r="I845" s="46">
        <v>31.5</v>
      </c>
      <c r="J845" s="46">
        <v>1.9</v>
      </c>
      <c r="K845" s="46">
        <v>3.7</v>
      </c>
      <c r="L845" s="46">
        <v>14.8</v>
      </c>
      <c r="M845" s="46">
        <v>16.7</v>
      </c>
      <c r="N845" s="46">
        <v>13</v>
      </c>
      <c r="O845" s="46">
        <v>1.9</v>
      </c>
      <c r="P845" s="46">
        <v>9.3000000000000007</v>
      </c>
      <c r="Q845" s="46">
        <v>0</v>
      </c>
      <c r="R845" s="46">
        <v>0</v>
      </c>
      <c r="S845" s="46">
        <v>1.9</v>
      </c>
      <c r="T845" s="46">
        <v>0</v>
      </c>
      <c r="U845" s="46">
        <v>7.4</v>
      </c>
      <c r="V845" s="47">
        <v>7.4</v>
      </c>
    </row>
    <row r="846" spans="1:25" x14ac:dyDescent="0.2">
      <c r="B846" s="76"/>
      <c r="C846" s="39" t="s">
        <v>66</v>
      </c>
      <c r="D846" s="45">
        <v>38</v>
      </c>
      <c r="E846" s="46">
        <v>21.1</v>
      </c>
      <c r="F846" s="46">
        <v>7.9</v>
      </c>
      <c r="G846" s="46">
        <v>2.6</v>
      </c>
      <c r="H846" s="46">
        <v>5.3</v>
      </c>
      <c r="I846" s="46">
        <v>28.9</v>
      </c>
      <c r="J846" s="46">
        <v>2.6</v>
      </c>
      <c r="K846" s="46">
        <v>7.9</v>
      </c>
      <c r="L846" s="46">
        <v>18.399999999999999</v>
      </c>
      <c r="M846" s="46">
        <v>5.3</v>
      </c>
      <c r="N846" s="46">
        <v>13.2</v>
      </c>
      <c r="O846" s="46">
        <v>0</v>
      </c>
      <c r="P846" s="46">
        <v>15.8</v>
      </c>
      <c r="Q846" s="46">
        <v>0</v>
      </c>
      <c r="R846" s="46">
        <v>2.6</v>
      </c>
      <c r="S846" s="46">
        <v>2.6</v>
      </c>
      <c r="T846" s="46">
        <v>0</v>
      </c>
      <c r="U846" s="46">
        <v>0</v>
      </c>
      <c r="V846" s="47">
        <v>15.8</v>
      </c>
    </row>
    <row r="847" spans="1:25" x14ac:dyDescent="0.2">
      <c r="B847" s="76"/>
      <c r="C847" s="39" t="s">
        <v>67</v>
      </c>
      <c r="D847" s="45">
        <v>12</v>
      </c>
      <c r="E847" s="46">
        <v>25</v>
      </c>
      <c r="F847" s="46">
        <v>0</v>
      </c>
      <c r="G847" s="46">
        <v>16.7</v>
      </c>
      <c r="H847" s="46">
        <v>16.7</v>
      </c>
      <c r="I847" s="46">
        <v>41.7</v>
      </c>
      <c r="J847" s="46">
        <v>0</v>
      </c>
      <c r="K847" s="46">
        <v>0</v>
      </c>
      <c r="L847" s="46">
        <v>8.3000000000000007</v>
      </c>
      <c r="M847" s="46">
        <v>0</v>
      </c>
      <c r="N847" s="46">
        <v>8.3000000000000007</v>
      </c>
      <c r="O847" s="46">
        <v>0</v>
      </c>
      <c r="P847" s="46">
        <v>16.7</v>
      </c>
      <c r="Q847" s="46">
        <v>0</v>
      </c>
      <c r="R847" s="46">
        <v>8.3000000000000007</v>
      </c>
      <c r="S847" s="46">
        <v>0</v>
      </c>
      <c r="T847" s="46">
        <v>0</v>
      </c>
      <c r="U847" s="46">
        <v>8.3000000000000007</v>
      </c>
      <c r="V847" s="47">
        <v>16.7</v>
      </c>
    </row>
    <row r="848" spans="1:25" x14ac:dyDescent="0.2">
      <c r="B848" s="76"/>
      <c r="C848" s="39" t="s">
        <v>68</v>
      </c>
      <c r="D848" s="45">
        <v>166</v>
      </c>
      <c r="E848" s="46">
        <v>24.1</v>
      </c>
      <c r="F848" s="46">
        <v>4.2</v>
      </c>
      <c r="G848" s="46">
        <v>1.8</v>
      </c>
      <c r="H848" s="46">
        <v>4.8</v>
      </c>
      <c r="I848" s="46">
        <v>27.1</v>
      </c>
      <c r="J848" s="46">
        <v>1.2</v>
      </c>
      <c r="K848" s="46">
        <v>7.8</v>
      </c>
      <c r="L848" s="46">
        <v>13.9</v>
      </c>
      <c r="M848" s="46">
        <v>7.8</v>
      </c>
      <c r="N848" s="46">
        <v>11.4</v>
      </c>
      <c r="O848" s="46">
        <v>1.2</v>
      </c>
      <c r="P848" s="46">
        <v>9</v>
      </c>
      <c r="Q848" s="46">
        <v>0.6</v>
      </c>
      <c r="R848" s="46">
        <v>1.8</v>
      </c>
      <c r="S848" s="46">
        <v>3</v>
      </c>
      <c r="T848" s="46">
        <v>0</v>
      </c>
      <c r="U848" s="46">
        <v>4.2</v>
      </c>
      <c r="V848" s="47">
        <v>13.3</v>
      </c>
    </row>
    <row r="849" spans="1:25" x14ac:dyDescent="0.2">
      <c r="B849" s="76"/>
      <c r="C849" s="39" t="s">
        <v>69</v>
      </c>
      <c r="D849" s="45">
        <v>53</v>
      </c>
      <c r="E849" s="46">
        <v>28.3</v>
      </c>
      <c r="F849" s="46">
        <v>1.9</v>
      </c>
      <c r="G849" s="46">
        <v>9.4</v>
      </c>
      <c r="H849" s="46">
        <v>3.8</v>
      </c>
      <c r="I849" s="46">
        <v>34</v>
      </c>
      <c r="J849" s="46">
        <v>3.8</v>
      </c>
      <c r="K849" s="46">
        <v>1.9</v>
      </c>
      <c r="L849" s="46">
        <v>20.8</v>
      </c>
      <c r="M849" s="46">
        <v>18.899999999999999</v>
      </c>
      <c r="N849" s="46">
        <v>13.2</v>
      </c>
      <c r="O849" s="46">
        <v>3.8</v>
      </c>
      <c r="P849" s="46">
        <v>17</v>
      </c>
      <c r="Q849" s="46">
        <v>1.9</v>
      </c>
      <c r="R849" s="46">
        <v>3.8</v>
      </c>
      <c r="S849" s="46">
        <v>1.9</v>
      </c>
      <c r="T849" s="46">
        <v>0</v>
      </c>
      <c r="U849" s="46">
        <v>1.9</v>
      </c>
      <c r="V849" s="47">
        <v>13.2</v>
      </c>
    </row>
    <row r="850" spans="1:25" x14ac:dyDescent="0.2">
      <c r="B850" s="76"/>
      <c r="C850" s="39" t="s">
        <v>70</v>
      </c>
      <c r="D850" s="45">
        <v>260</v>
      </c>
      <c r="E850" s="46">
        <v>16.5</v>
      </c>
      <c r="F850" s="46">
        <v>6.2</v>
      </c>
      <c r="G850" s="46">
        <v>6.5</v>
      </c>
      <c r="H850" s="46">
        <v>2.7</v>
      </c>
      <c r="I850" s="46">
        <v>33.5</v>
      </c>
      <c r="J850" s="46">
        <v>0.8</v>
      </c>
      <c r="K850" s="46">
        <v>9.6</v>
      </c>
      <c r="L850" s="46">
        <v>20.8</v>
      </c>
      <c r="M850" s="46">
        <v>13.1</v>
      </c>
      <c r="N850" s="46">
        <v>11.2</v>
      </c>
      <c r="O850" s="46">
        <v>8.5</v>
      </c>
      <c r="P850" s="46">
        <v>9.6</v>
      </c>
      <c r="Q850" s="46">
        <v>1.2</v>
      </c>
      <c r="R850" s="46">
        <v>1.5</v>
      </c>
      <c r="S850" s="46">
        <v>1.2</v>
      </c>
      <c r="T850" s="46">
        <v>1.5</v>
      </c>
      <c r="U850" s="46">
        <v>2.2999999999999998</v>
      </c>
      <c r="V850" s="47">
        <v>10.4</v>
      </c>
    </row>
    <row r="851" spans="1:25" ht="22" x14ac:dyDescent="0.2">
      <c r="B851" s="76"/>
      <c r="C851" s="39" t="s">
        <v>63</v>
      </c>
      <c r="D851" s="45">
        <v>65</v>
      </c>
      <c r="E851" s="46">
        <v>21.5</v>
      </c>
      <c r="F851" s="46">
        <v>4.5999999999999996</v>
      </c>
      <c r="G851" s="46">
        <v>6.2</v>
      </c>
      <c r="H851" s="46">
        <v>3.1</v>
      </c>
      <c r="I851" s="46">
        <v>36.9</v>
      </c>
      <c r="J851" s="46">
        <v>0</v>
      </c>
      <c r="K851" s="46">
        <v>6.2</v>
      </c>
      <c r="L851" s="46">
        <v>12.3</v>
      </c>
      <c r="M851" s="46">
        <v>13.8</v>
      </c>
      <c r="N851" s="46">
        <v>16.899999999999999</v>
      </c>
      <c r="O851" s="46">
        <v>12.3</v>
      </c>
      <c r="P851" s="46">
        <v>4.5999999999999996</v>
      </c>
      <c r="Q851" s="46">
        <v>1.5</v>
      </c>
      <c r="R851" s="46">
        <v>0</v>
      </c>
      <c r="S851" s="46">
        <v>1.5</v>
      </c>
      <c r="T851" s="46">
        <v>1.5</v>
      </c>
      <c r="U851" s="46">
        <v>3.1</v>
      </c>
      <c r="V851" s="47">
        <v>9.1999999999999993</v>
      </c>
    </row>
    <row r="852" spans="1:25" x14ac:dyDescent="0.2">
      <c r="B852" s="76"/>
      <c r="C852" s="39" t="s">
        <v>64</v>
      </c>
      <c r="D852" s="45">
        <v>61</v>
      </c>
      <c r="E852" s="46">
        <v>18</v>
      </c>
      <c r="F852" s="46">
        <v>4.9000000000000004</v>
      </c>
      <c r="G852" s="46">
        <v>9.8000000000000007</v>
      </c>
      <c r="H852" s="46">
        <v>1.6</v>
      </c>
      <c r="I852" s="46">
        <v>29.5</v>
      </c>
      <c r="J852" s="46">
        <v>0</v>
      </c>
      <c r="K852" s="46">
        <v>6.6</v>
      </c>
      <c r="L852" s="46">
        <v>23</v>
      </c>
      <c r="M852" s="46">
        <v>14.8</v>
      </c>
      <c r="N852" s="46">
        <v>14.8</v>
      </c>
      <c r="O852" s="46">
        <v>4.9000000000000004</v>
      </c>
      <c r="P852" s="46">
        <v>8.1999999999999993</v>
      </c>
      <c r="Q852" s="46">
        <v>0</v>
      </c>
      <c r="R852" s="46">
        <v>3.3</v>
      </c>
      <c r="S852" s="46">
        <v>1.6</v>
      </c>
      <c r="T852" s="46">
        <v>1.6</v>
      </c>
      <c r="U852" s="46">
        <v>3.3</v>
      </c>
      <c r="V852" s="47">
        <v>14.8</v>
      </c>
    </row>
    <row r="853" spans="1:25" x14ac:dyDescent="0.2">
      <c r="B853" s="76"/>
      <c r="C853" s="39" t="s">
        <v>65</v>
      </c>
      <c r="D853" s="45">
        <v>77</v>
      </c>
      <c r="E853" s="46">
        <v>14.3</v>
      </c>
      <c r="F853" s="46">
        <v>7.8</v>
      </c>
      <c r="G853" s="46">
        <v>3.9</v>
      </c>
      <c r="H853" s="46">
        <v>3.9</v>
      </c>
      <c r="I853" s="46">
        <v>33.799999999999997</v>
      </c>
      <c r="J853" s="46">
        <v>2.6</v>
      </c>
      <c r="K853" s="46">
        <v>14.3</v>
      </c>
      <c r="L853" s="46">
        <v>23.4</v>
      </c>
      <c r="M853" s="46">
        <v>13</v>
      </c>
      <c r="N853" s="46">
        <v>5.2</v>
      </c>
      <c r="O853" s="46">
        <v>6.5</v>
      </c>
      <c r="P853" s="46">
        <v>11.7</v>
      </c>
      <c r="Q853" s="46">
        <v>2.6</v>
      </c>
      <c r="R853" s="46">
        <v>2.6</v>
      </c>
      <c r="S853" s="46">
        <v>0</v>
      </c>
      <c r="T853" s="46">
        <v>2.6</v>
      </c>
      <c r="U853" s="46">
        <v>1.3</v>
      </c>
      <c r="V853" s="47">
        <v>7.8</v>
      </c>
    </row>
    <row r="854" spans="1:25" x14ac:dyDescent="0.2">
      <c r="B854" s="76"/>
      <c r="C854" s="39" t="s">
        <v>66</v>
      </c>
      <c r="D854" s="45">
        <v>45</v>
      </c>
      <c r="E854" s="46">
        <v>13.3</v>
      </c>
      <c r="F854" s="46">
        <v>6.7</v>
      </c>
      <c r="G854" s="46">
        <v>6.7</v>
      </c>
      <c r="H854" s="46">
        <v>0</v>
      </c>
      <c r="I854" s="46">
        <v>31.1</v>
      </c>
      <c r="J854" s="46">
        <v>0</v>
      </c>
      <c r="K854" s="46">
        <v>13.3</v>
      </c>
      <c r="L854" s="46">
        <v>26.7</v>
      </c>
      <c r="M854" s="46">
        <v>6.7</v>
      </c>
      <c r="N854" s="46">
        <v>4.4000000000000004</v>
      </c>
      <c r="O854" s="46">
        <v>11.1</v>
      </c>
      <c r="P854" s="46">
        <v>15.6</v>
      </c>
      <c r="Q854" s="46">
        <v>0</v>
      </c>
      <c r="R854" s="46">
        <v>0</v>
      </c>
      <c r="S854" s="46">
        <v>0</v>
      </c>
      <c r="T854" s="46">
        <v>0</v>
      </c>
      <c r="U854" s="46">
        <v>2.2000000000000002</v>
      </c>
      <c r="V854" s="47">
        <v>11.1</v>
      </c>
    </row>
    <row r="855" spans="1:25" x14ac:dyDescent="0.2">
      <c r="B855" s="76"/>
      <c r="C855" s="39" t="s">
        <v>67</v>
      </c>
      <c r="D855" s="45">
        <v>12</v>
      </c>
      <c r="E855" s="46">
        <v>8.3000000000000007</v>
      </c>
      <c r="F855" s="46">
        <v>8.3000000000000007</v>
      </c>
      <c r="G855" s="46">
        <v>8.3000000000000007</v>
      </c>
      <c r="H855" s="46">
        <v>8.3000000000000007</v>
      </c>
      <c r="I855" s="46">
        <v>41.7</v>
      </c>
      <c r="J855" s="46">
        <v>0</v>
      </c>
      <c r="K855" s="46">
        <v>0</v>
      </c>
      <c r="L855" s="46">
        <v>16.7</v>
      </c>
      <c r="M855" s="46">
        <v>25</v>
      </c>
      <c r="N855" s="46">
        <v>25</v>
      </c>
      <c r="O855" s="46">
        <v>8.3000000000000007</v>
      </c>
      <c r="P855" s="46">
        <v>8.3000000000000007</v>
      </c>
      <c r="Q855" s="46">
        <v>0</v>
      </c>
      <c r="R855" s="46">
        <v>0</v>
      </c>
      <c r="S855" s="46">
        <v>8.3000000000000007</v>
      </c>
      <c r="T855" s="46">
        <v>0</v>
      </c>
      <c r="U855" s="46">
        <v>0</v>
      </c>
      <c r="V855" s="47">
        <v>8.3000000000000007</v>
      </c>
    </row>
    <row r="856" spans="1:25" x14ac:dyDescent="0.2">
      <c r="B856" s="76"/>
      <c r="C856" s="39" t="s">
        <v>68</v>
      </c>
      <c r="D856" s="45">
        <v>121</v>
      </c>
      <c r="E856" s="46">
        <v>16.5</v>
      </c>
      <c r="F856" s="46">
        <v>4.0999999999999996</v>
      </c>
      <c r="G856" s="46">
        <v>6.6</v>
      </c>
      <c r="H856" s="46">
        <v>2.5</v>
      </c>
      <c r="I856" s="46">
        <v>35.5</v>
      </c>
      <c r="J856" s="46">
        <v>0</v>
      </c>
      <c r="K856" s="46">
        <v>9.1</v>
      </c>
      <c r="L856" s="46">
        <v>21.5</v>
      </c>
      <c r="M856" s="46">
        <v>15.7</v>
      </c>
      <c r="N856" s="46">
        <v>11.6</v>
      </c>
      <c r="O856" s="46">
        <v>7.4</v>
      </c>
      <c r="P856" s="46">
        <v>9.9</v>
      </c>
      <c r="Q856" s="46">
        <v>1.7</v>
      </c>
      <c r="R856" s="46">
        <v>0.8</v>
      </c>
      <c r="S856" s="46">
        <v>1.7</v>
      </c>
      <c r="T856" s="46">
        <v>1.7</v>
      </c>
      <c r="U856" s="46">
        <v>3.3</v>
      </c>
      <c r="V856" s="47">
        <v>11.6</v>
      </c>
    </row>
    <row r="857" spans="1:25" x14ac:dyDescent="0.2">
      <c r="B857" s="76"/>
      <c r="C857" s="40" t="s">
        <v>69</v>
      </c>
      <c r="D857" s="48">
        <v>139</v>
      </c>
      <c r="E857" s="49">
        <v>16.5</v>
      </c>
      <c r="F857" s="49">
        <v>7.9</v>
      </c>
      <c r="G857" s="49">
        <v>6.5</v>
      </c>
      <c r="H857" s="49">
        <v>2.9</v>
      </c>
      <c r="I857" s="49">
        <v>31.7</v>
      </c>
      <c r="J857" s="49">
        <v>1.4</v>
      </c>
      <c r="K857" s="49">
        <v>10.1</v>
      </c>
      <c r="L857" s="49">
        <v>20.100000000000001</v>
      </c>
      <c r="M857" s="49">
        <v>10.8</v>
      </c>
      <c r="N857" s="49">
        <v>10.8</v>
      </c>
      <c r="O857" s="49">
        <v>9.4</v>
      </c>
      <c r="P857" s="49">
        <v>9.4</v>
      </c>
      <c r="Q857" s="49">
        <v>0.7</v>
      </c>
      <c r="R857" s="49">
        <v>2.2000000000000002</v>
      </c>
      <c r="S857" s="49">
        <v>0.7</v>
      </c>
      <c r="T857" s="49">
        <v>1.4</v>
      </c>
      <c r="U857" s="49">
        <v>1.4</v>
      </c>
      <c r="V857" s="50">
        <v>9.4</v>
      </c>
    </row>
    <row r="858" spans="1:25" x14ac:dyDescent="0.2">
      <c r="B858" s="7" t="s">
        <v>71</v>
      </c>
      <c r="C858" s="4" t="s">
        <v>99</v>
      </c>
    </row>
    <row r="859" spans="1:25" x14ac:dyDescent="0.2">
      <c r="B859" s="4"/>
      <c r="C859" s="4" t="s">
        <v>73</v>
      </c>
    </row>
    <row r="861" spans="1:25" x14ac:dyDescent="0.2">
      <c r="A861" s="26" t="s">
        <v>25</v>
      </c>
      <c r="B861" t="s">
        <v>35</v>
      </c>
      <c r="C861" t="s">
        <v>35</v>
      </c>
    </row>
    <row r="862" spans="1:25" x14ac:dyDescent="0.2">
      <c r="B862" s="74" t="s">
        <v>100</v>
      </c>
      <c r="C862" s="75"/>
      <c r="D862" s="75"/>
      <c r="E862" s="75"/>
      <c r="F862" s="75"/>
      <c r="G862" s="75"/>
      <c r="H862" s="75"/>
      <c r="I862" s="75"/>
      <c r="J862" s="75"/>
      <c r="K862" s="75"/>
      <c r="L862" s="75"/>
      <c r="M862" s="75"/>
      <c r="N862" s="75"/>
      <c r="O862" s="75"/>
      <c r="P862" s="75"/>
      <c r="Q862" s="75"/>
      <c r="R862" s="75"/>
      <c r="S862" s="75"/>
      <c r="T862" s="75"/>
      <c r="U862" s="75"/>
      <c r="V862" s="75"/>
      <c r="W862" s="75"/>
      <c r="X862" s="75"/>
      <c r="Y862" s="75"/>
    </row>
    <row r="863" spans="1:25" s="32" customFormat="1" ht="48" customHeight="1" x14ac:dyDescent="0.2">
      <c r="A863" s="31"/>
      <c r="D863" s="33" t="s">
        <v>212</v>
      </c>
      <c r="E863" s="35" t="s">
        <v>290</v>
      </c>
      <c r="F863" s="36" t="s">
        <v>291</v>
      </c>
      <c r="G863" s="36" t="s">
        <v>292</v>
      </c>
      <c r="H863" s="36" t="s">
        <v>293</v>
      </c>
      <c r="I863" s="36" t="s">
        <v>294</v>
      </c>
      <c r="J863" s="37" t="s">
        <v>295</v>
      </c>
      <c r="K863" s="34" t="s">
        <v>226</v>
      </c>
    </row>
    <row r="864" spans="1:25" x14ac:dyDescent="0.2">
      <c r="B864" s="5"/>
      <c r="C864" s="41" t="s">
        <v>38</v>
      </c>
      <c r="D864" s="42">
        <v>2000</v>
      </c>
      <c r="E864" s="43">
        <v>1.8</v>
      </c>
      <c r="F864" s="43">
        <v>24.4</v>
      </c>
      <c r="G864" s="43">
        <v>10.3</v>
      </c>
      <c r="H864" s="43">
        <v>9.9</v>
      </c>
      <c r="I864" s="43">
        <v>46.4</v>
      </c>
      <c r="J864" s="44">
        <v>7.4</v>
      </c>
    </row>
    <row r="865" spans="2:10" x14ac:dyDescent="0.2">
      <c r="B865" s="76" t="s">
        <v>37</v>
      </c>
      <c r="C865" s="39" t="s">
        <v>39</v>
      </c>
      <c r="D865" s="45">
        <v>107</v>
      </c>
      <c r="E865" s="46">
        <v>3.7</v>
      </c>
      <c r="F865" s="46">
        <v>23.4</v>
      </c>
      <c r="G865" s="46">
        <v>6.5</v>
      </c>
      <c r="H865" s="46">
        <v>11.2</v>
      </c>
      <c r="I865" s="46">
        <v>51.4</v>
      </c>
      <c r="J865" s="47">
        <v>3.7</v>
      </c>
    </row>
    <row r="866" spans="2:10" x14ac:dyDescent="0.2">
      <c r="B866" s="76"/>
      <c r="C866" s="39" t="s">
        <v>40</v>
      </c>
      <c r="D866" s="45">
        <v>456</v>
      </c>
      <c r="E866" s="46">
        <v>0.9</v>
      </c>
      <c r="F866" s="46">
        <v>21.7</v>
      </c>
      <c r="G866" s="46">
        <v>7.7</v>
      </c>
      <c r="H866" s="46">
        <v>7.7</v>
      </c>
      <c r="I866" s="46">
        <v>44.7</v>
      </c>
      <c r="J866" s="47">
        <v>17.3</v>
      </c>
    </row>
    <row r="867" spans="2:10" ht="22" x14ac:dyDescent="0.2">
      <c r="B867" s="76"/>
      <c r="C867" s="39" t="s">
        <v>41</v>
      </c>
      <c r="D867" s="45">
        <v>22</v>
      </c>
      <c r="E867" s="46">
        <v>0</v>
      </c>
      <c r="F867" s="46">
        <v>40.9</v>
      </c>
      <c r="G867" s="46">
        <v>4.5</v>
      </c>
      <c r="H867" s="46">
        <v>4.5</v>
      </c>
      <c r="I867" s="46">
        <v>45.5</v>
      </c>
      <c r="J867" s="47">
        <v>4.5</v>
      </c>
    </row>
    <row r="868" spans="2:10" ht="22" x14ac:dyDescent="0.2">
      <c r="B868" s="76"/>
      <c r="C868" s="39" t="s">
        <v>42</v>
      </c>
      <c r="D868" s="45">
        <v>319</v>
      </c>
      <c r="E868" s="46">
        <v>2.5</v>
      </c>
      <c r="F868" s="46">
        <v>24.8</v>
      </c>
      <c r="G868" s="46">
        <v>10.3</v>
      </c>
      <c r="H868" s="46">
        <v>4.7</v>
      </c>
      <c r="I868" s="46">
        <v>51.7</v>
      </c>
      <c r="J868" s="47">
        <v>6</v>
      </c>
    </row>
    <row r="869" spans="2:10" ht="22" x14ac:dyDescent="0.2">
      <c r="B869" s="76"/>
      <c r="C869" s="39" t="s">
        <v>43</v>
      </c>
      <c r="D869" s="45">
        <v>327</v>
      </c>
      <c r="E869" s="46">
        <v>2.8</v>
      </c>
      <c r="F869" s="46">
        <v>32.1</v>
      </c>
      <c r="G869" s="46">
        <v>11</v>
      </c>
      <c r="H869" s="46">
        <v>12.8</v>
      </c>
      <c r="I869" s="46">
        <v>40.1</v>
      </c>
      <c r="J869" s="47">
        <v>1.2</v>
      </c>
    </row>
    <row r="870" spans="2:10" ht="22" x14ac:dyDescent="0.2">
      <c r="B870" s="76"/>
      <c r="C870" s="39" t="s">
        <v>44</v>
      </c>
      <c r="D870" s="45">
        <v>168</v>
      </c>
      <c r="E870" s="46">
        <v>0</v>
      </c>
      <c r="F870" s="46">
        <v>16.100000000000001</v>
      </c>
      <c r="G870" s="46">
        <v>4.8</v>
      </c>
      <c r="H870" s="46">
        <v>9.5</v>
      </c>
      <c r="I870" s="46">
        <v>66.099999999999994</v>
      </c>
      <c r="J870" s="47">
        <v>3.6</v>
      </c>
    </row>
    <row r="871" spans="2:10" ht="22" x14ac:dyDescent="0.2">
      <c r="B871" s="76"/>
      <c r="C871" s="39" t="s">
        <v>45</v>
      </c>
      <c r="D871" s="45">
        <v>601</v>
      </c>
      <c r="E871" s="46">
        <v>1.7</v>
      </c>
      <c r="F871" s="46">
        <v>23.8</v>
      </c>
      <c r="G871" s="46">
        <v>14.3</v>
      </c>
      <c r="H871" s="46">
        <v>12.8</v>
      </c>
      <c r="I871" s="46">
        <v>41.8</v>
      </c>
      <c r="J871" s="47">
        <v>5.7</v>
      </c>
    </row>
    <row r="872" spans="2:10" ht="22" x14ac:dyDescent="0.2">
      <c r="B872" s="76"/>
      <c r="C872" s="39" t="s">
        <v>46</v>
      </c>
      <c r="D872" s="45">
        <v>537</v>
      </c>
      <c r="E872" s="46">
        <v>3</v>
      </c>
      <c r="F872" s="46">
        <v>34.299999999999997</v>
      </c>
      <c r="G872" s="46">
        <v>12.1</v>
      </c>
      <c r="H872" s="46">
        <v>10.6</v>
      </c>
      <c r="I872" s="46">
        <v>37.200000000000003</v>
      </c>
      <c r="J872" s="47">
        <v>2.8</v>
      </c>
    </row>
    <row r="873" spans="2:10" ht="22" x14ac:dyDescent="0.2">
      <c r="B873" s="76"/>
      <c r="C873" s="39" t="s">
        <v>47</v>
      </c>
      <c r="D873" s="45">
        <v>454</v>
      </c>
      <c r="E873" s="46">
        <v>1.5</v>
      </c>
      <c r="F873" s="46">
        <v>24.2</v>
      </c>
      <c r="G873" s="46">
        <v>9.9</v>
      </c>
      <c r="H873" s="46">
        <v>9.5</v>
      </c>
      <c r="I873" s="46">
        <v>49.3</v>
      </c>
      <c r="J873" s="47">
        <v>5.5</v>
      </c>
    </row>
    <row r="874" spans="2:10" ht="22" x14ac:dyDescent="0.2">
      <c r="B874" s="76"/>
      <c r="C874" s="39" t="s">
        <v>48</v>
      </c>
      <c r="D874" s="45">
        <v>279</v>
      </c>
      <c r="E874" s="46">
        <v>1.1000000000000001</v>
      </c>
      <c r="F874" s="46">
        <v>18.3</v>
      </c>
      <c r="G874" s="46">
        <v>9.3000000000000007</v>
      </c>
      <c r="H874" s="46">
        <v>10</v>
      </c>
      <c r="I874" s="46">
        <v>52</v>
      </c>
      <c r="J874" s="47">
        <v>9.3000000000000007</v>
      </c>
    </row>
    <row r="875" spans="2:10" ht="22" x14ac:dyDescent="0.2">
      <c r="B875" s="76"/>
      <c r="C875" s="39" t="s">
        <v>49</v>
      </c>
      <c r="D875" s="45">
        <v>203</v>
      </c>
      <c r="E875" s="46">
        <v>0.5</v>
      </c>
      <c r="F875" s="46">
        <v>14.8</v>
      </c>
      <c r="G875" s="46">
        <v>8.9</v>
      </c>
      <c r="H875" s="46">
        <v>9.9</v>
      </c>
      <c r="I875" s="46">
        <v>52.7</v>
      </c>
      <c r="J875" s="47">
        <v>13.3</v>
      </c>
    </row>
    <row r="876" spans="2:10" ht="22" x14ac:dyDescent="0.2">
      <c r="B876" s="76"/>
      <c r="C876" s="39" t="s">
        <v>50</v>
      </c>
      <c r="D876" s="45">
        <v>107</v>
      </c>
      <c r="E876" s="46">
        <v>0</v>
      </c>
      <c r="F876" s="46">
        <v>12.1</v>
      </c>
      <c r="G876" s="46">
        <v>4.7</v>
      </c>
      <c r="H876" s="46">
        <v>8.4</v>
      </c>
      <c r="I876" s="46">
        <v>57</v>
      </c>
      <c r="J876" s="47">
        <v>17.8</v>
      </c>
    </row>
    <row r="877" spans="2:10" ht="22" x14ac:dyDescent="0.2">
      <c r="B877" s="76"/>
      <c r="C877" s="39" t="s">
        <v>51</v>
      </c>
      <c r="D877" s="45">
        <v>126</v>
      </c>
      <c r="E877" s="46">
        <v>1.6</v>
      </c>
      <c r="F877" s="46">
        <v>8.6999999999999993</v>
      </c>
      <c r="G877" s="46">
        <v>5.6</v>
      </c>
      <c r="H877" s="46">
        <v>6.3</v>
      </c>
      <c r="I877" s="46">
        <v>59.5</v>
      </c>
      <c r="J877" s="47">
        <v>18.3</v>
      </c>
    </row>
    <row r="878" spans="2:10" ht="22" x14ac:dyDescent="0.2">
      <c r="B878" s="76"/>
      <c r="C878" s="39" t="s">
        <v>52</v>
      </c>
      <c r="D878" s="45">
        <v>338</v>
      </c>
      <c r="E878" s="46">
        <v>3</v>
      </c>
      <c r="F878" s="46">
        <v>33.1</v>
      </c>
      <c r="G878" s="46">
        <v>14.5</v>
      </c>
      <c r="H878" s="46">
        <v>13.9</v>
      </c>
      <c r="I878" s="46">
        <v>32.799999999999997</v>
      </c>
      <c r="J878" s="47">
        <v>2.7</v>
      </c>
    </row>
    <row r="879" spans="2:10" x14ac:dyDescent="0.2">
      <c r="B879" s="76"/>
      <c r="C879" s="39" t="s">
        <v>53</v>
      </c>
      <c r="D879" s="45">
        <v>275</v>
      </c>
      <c r="E879" s="46">
        <v>2.9</v>
      </c>
      <c r="F879" s="46">
        <v>25.1</v>
      </c>
      <c r="G879" s="46">
        <v>13.1</v>
      </c>
      <c r="H879" s="46">
        <v>9.5</v>
      </c>
      <c r="I879" s="46">
        <v>45.5</v>
      </c>
      <c r="J879" s="47">
        <v>4</v>
      </c>
    </row>
    <row r="880" spans="2:10" ht="22" x14ac:dyDescent="0.2">
      <c r="B880" s="76"/>
      <c r="C880" s="39" t="s">
        <v>54</v>
      </c>
      <c r="D880" s="45">
        <v>515</v>
      </c>
      <c r="E880" s="46">
        <v>1</v>
      </c>
      <c r="F880" s="46">
        <v>20.399999999999999</v>
      </c>
      <c r="G880" s="46">
        <v>9.1</v>
      </c>
      <c r="H880" s="46">
        <v>10.3</v>
      </c>
      <c r="I880" s="46">
        <v>53.2</v>
      </c>
      <c r="J880" s="47">
        <v>6</v>
      </c>
    </row>
    <row r="881" spans="1:25" ht="22" x14ac:dyDescent="0.2">
      <c r="B881" s="76"/>
      <c r="C881" s="39" t="s">
        <v>55</v>
      </c>
      <c r="D881" s="45">
        <v>641</v>
      </c>
      <c r="E881" s="46">
        <v>0.8</v>
      </c>
      <c r="F881" s="46">
        <v>17.899999999999999</v>
      </c>
      <c r="G881" s="46">
        <v>6.1</v>
      </c>
      <c r="H881" s="46">
        <v>5.8</v>
      </c>
      <c r="I881" s="46">
        <v>55.2</v>
      </c>
      <c r="J881" s="47">
        <v>14.2</v>
      </c>
    </row>
    <row r="882" spans="1:25" ht="22" x14ac:dyDescent="0.2">
      <c r="B882" s="76"/>
      <c r="C882" s="39" t="s">
        <v>56</v>
      </c>
      <c r="D882" s="45">
        <v>785</v>
      </c>
      <c r="E882" s="46">
        <v>1.1000000000000001</v>
      </c>
      <c r="F882" s="46">
        <v>20.8</v>
      </c>
      <c r="G882" s="46">
        <v>7.4</v>
      </c>
      <c r="H882" s="46">
        <v>7.8</v>
      </c>
      <c r="I882" s="46">
        <v>50.6</v>
      </c>
      <c r="J882" s="47">
        <v>12.4</v>
      </c>
    </row>
    <row r="883" spans="1:25" x14ac:dyDescent="0.2">
      <c r="B883" s="76"/>
      <c r="C883" s="40" t="s">
        <v>57</v>
      </c>
      <c r="D883" s="48">
        <v>783</v>
      </c>
      <c r="E883" s="49">
        <v>2.2000000000000002</v>
      </c>
      <c r="F883" s="49">
        <v>24.5</v>
      </c>
      <c r="G883" s="49">
        <v>11.1</v>
      </c>
      <c r="H883" s="49">
        <v>11.4</v>
      </c>
      <c r="I883" s="49">
        <v>46.7</v>
      </c>
      <c r="J883" s="50">
        <v>4.0999999999999996</v>
      </c>
    </row>
    <row r="884" spans="1:25" x14ac:dyDescent="0.2">
      <c r="B884" s="7" t="s">
        <v>71</v>
      </c>
      <c r="C884" s="4" t="s">
        <v>101</v>
      </c>
    </row>
    <row r="885" spans="1:25" x14ac:dyDescent="0.2">
      <c r="B885" s="4"/>
      <c r="C885" s="4" t="s">
        <v>73</v>
      </c>
    </row>
    <row r="887" spans="1:25" x14ac:dyDescent="0.2">
      <c r="C887" t="s">
        <v>35</v>
      </c>
    </row>
    <row r="888" spans="1:25" x14ac:dyDescent="0.2">
      <c r="B888" s="74" t="s">
        <v>174</v>
      </c>
      <c r="C888" s="75"/>
      <c r="D888" s="75"/>
      <c r="E888" s="75"/>
      <c r="F888" s="75"/>
      <c r="G888" s="75"/>
      <c r="H888" s="75"/>
      <c r="I888" s="75"/>
      <c r="J888" s="75"/>
      <c r="K888" s="75"/>
      <c r="L888" s="75"/>
      <c r="M888" s="75"/>
      <c r="N888" s="75"/>
      <c r="O888" s="75"/>
      <c r="P888" s="75"/>
      <c r="Q888" s="75"/>
      <c r="R888" s="75"/>
      <c r="S888" s="75"/>
      <c r="T888" s="75"/>
      <c r="U888" s="75"/>
      <c r="V888" s="75"/>
      <c r="W888" s="75"/>
      <c r="X888" s="75"/>
      <c r="Y888" s="75"/>
    </row>
    <row r="889" spans="1:25" s="32" customFormat="1" ht="48" customHeight="1" x14ac:dyDescent="0.2">
      <c r="A889" s="31"/>
      <c r="D889" s="33" t="s">
        <v>212</v>
      </c>
      <c r="E889" s="35" t="s">
        <v>290</v>
      </c>
      <c r="F889" s="36" t="s">
        <v>291</v>
      </c>
      <c r="G889" s="36" t="s">
        <v>292</v>
      </c>
      <c r="H889" s="36" t="s">
        <v>293</v>
      </c>
      <c r="I889" s="36" t="s">
        <v>294</v>
      </c>
      <c r="J889" s="37" t="s">
        <v>295</v>
      </c>
      <c r="K889" s="34" t="s">
        <v>226</v>
      </c>
    </row>
    <row r="890" spans="1:25" ht="22" x14ac:dyDescent="0.2">
      <c r="B890" s="76" t="s">
        <v>37</v>
      </c>
      <c r="C890" s="38" t="s">
        <v>58</v>
      </c>
      <c r="D890" s="51">
        <v>612</v>
      </c>
      <c r="E890" s="52">
        <v>0.8</v>
      </c>
      <c r="F890" s="52">
        <v>23.5</v>
      </c>
      <c r="G890" s="52">
        <v>7.2</v>
      </c>
      <c r="H890" s="52">
        <v>8.6999999999999993</v>
      </c>
      <c r="I890" s="52">
        <v>48.4</v>
      </c>
      <c r="J890" s="53">
        <v>11.4</v>
      </c>
    </row>
    <row r="891" spans="1:25" ht="22" x14ac:dyDescent="0.2">
      <c r="B891" s="76"/>
      <c r="C891" s="39" t="s">
        <v>59</v>
      </c>
      <c r="D891" s="45">
        <v>1388</v>
      </c>
      <c r="E891" s="46">
        <v>2.2000000000000002</v>
      </c>
      <c r="F891" s="46">
        <v>24.7</v>
      </c>
      <c r="G891" s="46">
        <v>11.7</v>
      </c>
      <c r="H891" s="46">
        <v>10.4</v>
      </c>
      <c r="I891" s="46">
        <v>45.5</v>
      </c>
      <c r="J891" s="47">
        <v>5.5</v>
      </c>
    </row>
    <row r="892" spans="1:25" x14ac:dyDescent="0.2">
      <c r="B892" s="76"/>
      <c r="C892" s="39" t="s">
        <v>60</v>
      </c>
      <c r="D892" s="45">
        <v>1325</v>
      </c>
      <c r="E892" s="46">
        <v>1.4</v>
      </c>
      <c r="F892" s="46">
        <v>23.5</v>
      </c>
      <c r="G892" s="46">
        <v>10.1</v>
      </c>
      <c r="H892" s="46">
        <v>9.1</v>
      </c>
      <c r="I892" s="46">
        <v>47.8</v>
      </c>
      <c r="J892" s="47">
        <v>8</v>
      </c>
    </row>
    <row r="893" spans="1:25" x14ac:dyDescent="0.2">
      <c r="B893" s="76"/>
      <c r="C893" s="39" t="s">
        <v>61</v>
      </c>
      <c r="D893" s="45">
        <v>675</v>
      </c>
      <c r="E893" s="46">
        <v>2.4</v>
      </c>
      <c r="F893" s="46">
        <v>25.9</v>
      </c>
      <c r="G893" s="46">
        <v>10.7</v>
      </c>
      <c r="H893" s="46">
        <v>11.4</v>
      </c>
      <c r="I893" s="46">
        <v>43.6</v>
      </c>
      <c r="J893" s="47">
        <v>6.1</v>
      </c>
    </row>
    <row r="894" spans="1:25" x14ac:dyDescent="0.2">
      <c r="B894" s="76"/>
      <c r="C894" s="39" t="s">
        <v>62</v>
      </c>
      <c r="D894" s="45">
        <v>1086</v>
      </c>
      <c r="E894" s="46">
        <v>1.7</v>
      </c>
      <c r="F894" s="46">
        <v>22.7</v>
      </c>
      <c r="G894" s="46">
        <v>8.5</v>
      </c>
      <c r="H894" s="46">
        <v>3.3</v>
      </c>
      <c r="I894" s="46">
        <v>53</v>
      </c>
      <c r="J894" s="47">
        <v>10.8</v>
      </c>
    </row>
    <row r="895" spans="1:25" ht="22" x14ac:dyDescent="0.2">
      <c r="B895" s="76"/>
      <c r="C895" s="39" t="s">
        <v>63</v>
      </c>
      <c r="D895" s="45">
        <v>203</v>
      </c>
      <c r="E895" s="46">
        <v>2</v>
      </c>
      <c r="F895" s="46">
        <v>25.6</v>
      </c>
      <c r="G895" s="46">
        <v>6.9</v>
      </c>
      <c r="H895" s="46">
        <v>2.5</v>
      </c>
      <c r="I895" s="46">
        <v>54.2</v>
      </c>
      <c r="J895" s="47">
        <v>8.9</v>
      </c>
    </row>
    <row r="896" spans="1:25" x14ac:dyDescent="0.2">
      <c r="B896" s="76"/>
      <c r="C896" s="39" t="s">
        <v>64</v>
      </c>
      <c r="D896" s="45">
        <v>263</v>
      </c>
      <c r="E896" s="46">
        <v>2.2999999999999998</v>
      </c>
      <c r="F896" s="46">
        <v>16.3</v>
      </c>
      <c r="G896" s="46">
        <v>8.6999999999999993</v>
      </c>
      <c r="H896" s="46">
        <v>3.4</v>
      </c>
      <c r="I896" s="46">
        <v>56.3</v>
      </c>
      <c r="J896" s="47">
        <v>12.9</v>
      </c>
    </row>
    <row r="897" spans="2:10" x14ac:dyDescent="0.2">
      <c r="B897" s="76"/>
      <c r="C897" s="39" t="s">
        <v>65</v>
      </c>
      <c r="D897" s="45">
        <v>312</v>
      </c>
      <c r="E897" s="46">
        <v>1</v>
      </c>
      <c r="F897" s="46">
        <v>22.1</v>
      </c>
      <c r="G897" s="46">
        <v>10.3</v>
      </c>
      <c r="H897" s="46">
        <v>4.8</v>
      </c>
      <c r="I897" s="46">
        <v>49</v>
      </c>
      <c r="J897" s="47">
        <v>12.8</v>
      </c>
    </row>
    <row r="898" spans="2:10" x14ac:dyDescent="0.2">
      <c r="B898" s="76"/>
      <c r="C898" s="39" t="s">
        <v>66</v>
      </c>
      <c r="D898" s="45">
        <v>230</v>
      </c>
      <c r="E898" s="46">
        <v>2.2000000000000002</v>
      </c>
      <c r="F898" s="46">
        <v>27</v>
      </c>
      <c r="G898" s="46">
        <v>9.6</v>
      </c>
      <c r="H898" s="46">
        <v>2.2000000000000002</v>
      </c>
      <c r="I898" s="46">
        <v>50.4</v>
      </c>
      <c r="J898" s="47">
        <v>8.6999999999999993</v>
      </c>
    </row>
    <row r="899" spans="2:10" x14ac:dyDescent="0.2">
      <c r="B899" s="76"/>
      <c r="C899" s="39" t="s">
        <v>67</v>
      </c>
      <c r="D899" s="45">
        <v>78</v>
      </c>
      <c r="E899" s="46">
        <v>1.3</v>
      </c>
      <c r="F899" s="46">
        <v>25.6</v>
      </c>
      <c r="G899" s="46">
        <v>1.3</v>
      </c>
      <c r="H899" s="46">
        <v>2.6</v>
      </c>
      <c r="I899" s="46">
        <v>62.8</v>
      </c>
      <c r="J899" s="47">
        <v>6.4</v>
      </c>
    </row>
    <row r="900" spans="2:10" x14ac:dyDescent="0.2">
      <c r="B900" s="76"/>
      <c r="C900" s="39" t="s">
        <v>68</v>
      </c>
      <c r="D900" s="45">
        <v>897</v>
      </c>
      <c r="E900" s="46">
        <v>1.4</v>
      </c>
      <c r="F900" s="46">
        <v>19.7</v>
      </c>
      <c r="G900" s="46">
        <v>7.5</v>
      </c>
      <c r="H900" s="46">
        <v>3.5</v>
      </c>
      <c r="I900" s="46">
        <v>56</v>
      </c>
      <c r="J900" s="47">
        <v>11.9</v>
      </c>
    </row>
    <row r="901" spans="2:10" x14ac:dyDescent="0.2">
      <c r="B901" s="76"/>
      <c r="C901" s="39" t="s">
        <v>69</v>
      </c>
      <c r="D901" s="45">
        <v>189</v>
      </c>
      <c r="E901" s="46">
        <v>3.2</v>
      </c>
      <c r="F901" s="46">
        <v>36.5</v>
      </c>
      <c r="G901" s="46">
        <v>13.2</v>
      </c>
      <c r="H901" s="46">
        <v>2.6</v>
      </c>
      <c r="I901" s="46">
        <v>39.200000000000003</v>
      </c>
      <c r="J901" s="47">
        <v>5.3</v>
      </c>
    </row>
    <row r="902" spans="2:10" x14ac:dyDescent="0.2">
      <c r="B902" s="76"/>
      <c r="C902" s="39" t="s">
        <v>70</v>
      </c>
      <c r="D902" s="45">
        <v>914</v>
      </c>
      <c r="E902" s="46">
        <v>1.8</v>
      </c>
      <c r="F902" s="46">
        <v>26.4</v>
      </c>
      <c r="G902" s="46">
        <v>12.5</v>
      </c>
      <c r="H902" s="46">
        <v>17.7</v>
      </c>
      <c r="I902" s="46">
        <v>38.4</v>
      </c>
      <c r="J902" s="47">
        <v>3.3</v>
      </c>
    </row>
    <row r="903" spans="2:10" ht="22" x14ac:dyDescent="0.2">
      <c r="B903" s="76"/>
      <c r="C903" s="39" t="s">
        <v>63</v>
      </c>
      <c r="D903" s="45">
        <v>193</v>
      </c>
      <c r="E903" s="46">
        <v>1</v>
      </c>
      <c r="F903" s="46">
        <v>21.8</v>
      </c>
      <c r="G903" s="46">
        <v>11.9</v>
      </c>
      <c r="H903" s="46">
        <v>9.8000000000000007</v>
      </c>
      <c r="I903" s="46">
        <v>50.8</v>
      </c>
      <c r="J903" s="47">
        <v>4.7</v>
      </c>
    </row>
    <row r="904" spans="2:10" x14ac:dyDescent="0.2">
      <c r="B904" s="76"/>
      <c r="C904" s="39" t="s">
        <v>64</v>
      </c>
      <c r="D904" s="45">
        <v>203</v>
      </c>
      <c r="E904" s="46">
        <v>3.4</v>
      </c>
      <c r="F904" s="46">
        <v>23.2</v>
      </c>
      <c r="G904" s="46">
        <v>9.9</v>
      </c>
      <c r="H904" s="46">
        <v>12.3</v>
      </c>
      <c r="I904" s="46">
        <v>46.3</v>
      </c>
      <c r="J904" s="47">
        <v>4.9000000000000004</v>
      </c>
    </row>
    <row r="905" spans="2:10" x14ac:dyDescent="0.2">
      <c r="B905" s="76"/>
      <c r="C905" s="39" t="s">
        <v>65</v>
      </c>
      <c r="D905" s="45">
        <v>263</v>
      </c>
      <c r="E905" s="46">
        <v>1.9</v>
      </c>
      <c r="F905" s="46">
        <v>22.1</v>
      </c>
      <c r="G905" s="46">
        <v>18.3</v>
      </c>
      <c r="H905" s="46">
        <v>20.5</v>
      </c>
      <c r="I905" s="46">
        <v>35.4</v>
      </c>
      <c r="J905" s="47">
        <v>1.9</v>
      </c>
    </row>
    <row r="906" spans="2:10" x14ac:dyDescent="0.2">
      <c r="B906" s="76"/>
      <c r="C906" s="39" t="s">
        <v>66</v>
      </c>
      <c r="D906" s="45">
        <v>194</v>
      </c>
      <c r="E906" s="46">
        <v>0.5</v>
      </c>
      <c r="F906" s="46">
        <v>34.5</v>
      </c>
      <c r="G906" s="46">
        <v>8.1999999999999993</v>
      </c>
      <c r="H906" s="46">
        <v>28.9</v>
      </c>
      <c r="I906" s="46">
        <v>25.3</v>
      </c>
      <c r="J906" s="47">
        <v>2.6</v>
      </c>
    </row>
    <row r="907" spans="2:10" x14ac:dyDescent="0.2">
      <c r="B907" s="76"/>
      <c r="C907" s="39" t="s">
        <v>67</v>
      </c>
      <c r="D907" s="45">
        <v>61</v>
      </c>
      <c r="E907" s="46">
        <v>1.6</v>
      </c>
      <c r="F907" s="46">
        <v>44.3</v>
      </c>
      <c r="G907" s="46">
        <v>11.5</v>
      </c>
      <c r="H907" s="46">
        <v>13.1</v>
      </c>
      <c r="I907" s="46">
        <v>27.9</v>
      </c>
      <c r="J907" s="47">
        <v>1.6</v>
      </c>
    </row>
    <row r="908" spans="2:10" x14ac:dyDescent="0.2">
      <c r="B908" s="76"/>
      <c r="C908" s="39" t="s">
        <v>68</v>
      </c>
      <c r="D908" s="45">
        <v>416</v>
      </c>
      <c r="E908" s="46">
        <v>1.2</v>
      </c>
      <c r="F908" s="46">
        <v>16.8</v>
      </c>
      <c r="G908" s="46">
        <v>8.6999999999999993</v>
      </c>
      <c r="H908" s="46">
        <v>14.7</v>
      </c>
      <c r="I908" s="46">
        <v>52.6</v>
      </c>
      <c r="J908" s="47">
        <v>6</v>
      </c>
    </row>
    <row r="909" spans="2:10" x14ac:dyDescent="0.2">
      <c r="B909" s="76"/>
      <c r="C909" s="40" t="s">
        <v>69</v>
      </c>
      <c r="D909" s="48">
        <v>498</v>
      </c>
      <c r="E909" s="49">
        <v>2.2000000000000002</v>
      </c>
      <c r="F909" s="49">
        <v>34.299999999999997</v>
      </c>
      <c r="G909" s="49">
        <v>15.7</v>
      </c>
      <c r="H909" s="49">
        <v>20.3</v>
      </c>
      <c r="I909" s="49">
        <v>26.5</v>
      </c>
      <c r="J909" s="50">
        <v>1</v>
      </c>
    </row>
    <row r="910" spans="2:10" x14ac:dyDescent="0.2">
      <c r="B910" s="7" t="s">
        <v>71</v>
      </c>
      <c r="C910" s="4" t="s">
        <v>101</v>
      </c>
    </row>
    <row r="911" spans="2:10" x14ac:dyDescent="0.2">
      <c r="B911" s="4"/>
      <c r="C911" s="4" t="s">
        <v>73</v>
      </c>
    </row>
    <row r="913" spans="1:25" x14ac:dyDescent="0.2">
      <c r="A913" s="26" t="s">
        <v>25</v>
      </c>
      <c r="B913" t="s">
        <v>35</v>
      </c>
      <c r="C913" t="s">
        <v>35</v>
      </c>
    </row>
    <row r="914" spans="1:25" x14ac:dyDescent="0.2">
      <c r="B914" s="74" t="s">
        <v>102</v>
      </c>
      <c r="C914" s="75"/>
      <c r="D914" s="75"/>
      <c r="E914" s="75"/>
      <c r="F914" s="75"/>
      <c r="G914" s="75"/>
      <c r="H914" s="75"/>
      <c r="I914" s="75"/>
      <c r="J914" s="75"/>
      <c r="K914" s="75"/>
      <c r="L914" s="75"/>
      <c r="M914" s="75"/>
      <c r="N914" s="75"/>
      <c r="O914" s="75"/>
      <c r="P914" s="75"/>
      <c r="Q914" s="75"/>
      <c r="R914" s="75"/>
      <c r="S914" s="75"/>
      <c r="T914" s="75"/>
      <c r="U914" s="75"/>
      <c r="V914" s="75"/>
      <c r="W914" s="75"/>
      <c r="X914" s="75"/>
      <c r="Y914" s="75"/>
    </row>
    <row r="915" spans="1:25" s="32" customFormat="1" ht="48" customHeight="1" x14ac:dyDescent="0.2">
      <c r="A915" s="31"/>
      <c r="D915" s="33" t="s">
        <v>212</v>
      </c>
      <c r="E915" s="35" t="s">
        <v>296</v>
      </c>
      <c r="F915" s="36" t="s">
        <v>297</v>
      </c>
      <c r="G915" s="37" t="s">
        <v>298</v>
      </c>
      <c r="H915" s="34" t="s">
        <v>226</v>
      </c>
    </row>
    <row r="916" spans="1:25" x14ac:dyDescent="0.2">
      <c r="B916" s="5"/>
      <c r="C916" s="41" t="s">
        <v>38</v>
      </c>
      <c r="D916" s="42">
        <v>2000</v>
      </c>
      <c r="E916" s="43">
        <v>26.1</v>
      </c>
      <c r="F916" s="43">
        <v>20.2</v>
      </c>
      <c r="G916" s="44">
        <v>53.7</v>
      </c>
    </row>
    <row r="917" spans="1:25" x14ac:dyDescent="0.2">
      <c r="B917" s="76" t="s">
        <v>37</v>
      </c>
      <c r="C917" s="39" t="s">
        <v>39</v>
      </c>
      <c r="D917" s="45">
        <v>107</v>
      </c>
      <c r="E917" s="46">
        <v>27.1</v>
      </c>
      <c r="F917" s="46">
        <v>17.8</v>
      </c>
      <c r="G917" s="47">
        <v>55.1</v>
      </c>
    </row>
    <row r="918" spans="1:25" x14ac:dyDescent="0.2">
      <c r="B918" s="76"/>
      <c r="C918" s="39" t="s">
        <v>40</v>
      </c>
      <c r="D918" s="45">
        <v>456</v>
      </c>
      <c r="E918" s="46">
        <v>22.6</v>
      </c>
      <c r="F918" s="46">
        <v>15.4</v>
      </c>
      <c r="G918" s="47">
        <v>62.1</v>
      </c>
    </row>
    <row r="919" spans="1:25" ht="22" x14ac:dyDescent="0.2">
      <c r="B919" s="76"/>
      <c r="C919" s="39" t="s">
        <v>41</v>
      </c>
      <c r="D919" s="45">
        <v>22</v>
      </c>
      <c r="E919" s="46">
        <v>40.9</v>
      </c>
      <c r="F919" s="46">
        <v>9.1</v>
      </c>
      <c r="G919" s="47">
        <v>50</v>
      </c>
    </row>
    <row r="920" spans="1:25" ht="22" x14ac:dyDescent="0.2">
      <c r="B920" s="76"/>
      <c r="C920" s="39" t="s">
        <v>42</v>
      </c>
      <c r="D920" s="45">
        <v>319</v>
      </c>
      <c r="E920" s="46">
        <v>27.3</v>
      </c>
      <c r="F920" s="46">
        <v>15</v>
      </c>
      <c r="G920" s="47">
        <v>57.7</v>
      </c>
    </row>
    <row r="921" spans="1:25" ht="22" x14ac:dyDescent="0.2">
      <c r="B921" s="76"/>
      <c r="C921" s="39" t="s">
        <v>43</v>
      </c>
      <c r="D921" s="45">
        <v>327</v>
      </c>
      <c r="E921" s="46">
        <v>34.9</v>
      </c>
      <c r="F921" s="46">
        <v>23.9</v>
      </c>
      <c r="G921" s="47">
        <v>41.3</v>
      </c>
    </row>
    <row r="922" spans="1:25" ht="22" x14ac:dyDescent="0.2">
      <c r="B922" s="76"/>
      <c r="C922" s="39" t="s">
        <v>44</v>
      </c>
      <c r="D922" s="45">
        <v>168</v>
      </c>
      <c r="E922" s="46">
        <v>16.100000000000001</v>
      </c>
      <c r="F922" s="46">
        <v>14.3</v>
      </c>
      <c r="G922" s="47">
        <v>69.599999999999994</v>
      </c>
    </row>
    <row r="923" spans="1:25" ht="22" x14ac:dyDescent="0.2">
      <c r="B923" s="76"/>
      <c r="C923" s="39" t="s">
        <v>45</v>
      </c>
      <c r="D923" s="45">
        <v>601</v>
      </c>
      <c r="E923" s="46">
        <v>25.5</v>
      </c>
      <c r="F923" s="46">
        <v>27.1</v>
      </c>
      <c r="G923" s="47">
        <v>47.4</v>
      </c>
    </row>
    <row r="924" spans="1:25" ht="22" x14ac:dyDescent="0.2">
      <c r="B924" s="76"/>
      <c r="C924" s="39" t="s">
        <v>46</v>
      </c>
      <c r="D924" s="45">
        <v>537</v>
      </c>
      <c r="E924" s="46">
        <v>37.200000000000003</v>
      </c>
      <c r="F924" s="46">
        <v>22.7</v>
      </c>
      <c r="G924" s="47">
        <v>40</v>
      </c>
    </row>
    <row r="925" spans="1:25" ht="22" x14ac:dyDescent="0.2">
      <c r="B925" s="76"/>
      <c r="C925" s="39" t="s">
        <v>47</v>
      </c>
      <c r="D925" s="45">
        <v>454</v>
      </c>
      <c r="E925" s="46">
        <v>25.8</v>
      </c>
      <c r="F925" s="46">
        <v>19.399999999999999</v>
      </c>
      <c r="G925" s="47">
        <v>54.8</v>
      </c>
    </row>
    <row r="926" spans="1:25" ht="22" x14ac:dyDescent="0.2">
      <c r="B926" s="76"/>
      <c r="C926" s="39" t="s">
        <v>48</v>
      </c>
      <c r="D926" s="45">
        <v>279</v>
      </c>
      <c r="E926" s="46">
        <v>19.399999999999999</v>
      </c>
      <c r="F926" s="46">
        <v>19.399999999999999</v>
      </c>
      <c r="G926" s="47">
        <v>61.3</v>
      </c>
    </row>
    <row r="927" spans="1:25" ht="22" x14ac:dyDescent="0.2">
      <c r="B927" s="76"/>
      <c r="C927" s="39" t="s">
        <v>49</v>
      </c>
      <c r="D927" s="45">
        <v>203</v>
      </c>
      <c r="E927" s="46">
        <v>15.3</v>
      </c>
      <c r="F927" s="46">
        <v>18.7</v>
      </c>
      <c r="G927" s="47">
        <v>66</v>
      </c>
    </row>
    <row r="928" spans="1:25" ht="22" x14ac:dyDescent="0.2">
      <c r="B928" s="76"/>
      <c r="C928" s="39" t="s">
        <v>50</v>
      </c>
      <c r="D928" s="45">
        <v>107</v>
      </c>
      <c r="E928" s="46">
        <v>12.1</v>
      </c>
      <c r="F928" s="46">
        <v>13.1</v>
      </c>
      <c r="G928" s="47">
        <v>74.8</v>
      </c>
    </row>
    <row r="929" spans="1:25" ht="22" x14ac:dyDescent="0.2">
      <c r="B929" s="76"/>
      <c r="C929" s="39" t="s">
        <v>51</v>
      </c>
      <c r="D929" s="45">
        <v>126</v>
      </c>
      <c r="E929" s="46">
        <v>10.3</v>
      </c>
      <c r="F929" s="46">
        <v>11.9</v>
      </c>
      <c r="G929" s="47">
        <v>77.8</v>
      </c>
    </row>
    <row r="930" spans="1:25" ht="22" x14ac:dyDescent="0.2">
      <c r="B930" s="76"/>
      <c r="C930" s="39" t="s">
        <v>52</v>
      </c>
      <c r="D930" s="45">
        <v>338</v>
      </c>
      <c r="E930" s="46">
        <v>36.1</v>
      </c>
      <c r="F930" s="46">
        <v>28.4</v>
      </c>
      <c r="G930" s="47">
        <v>35.5</v>
      </c>
    </row>
    <row r="931" spans="1:25" x14ac:dyDescent="0.2">
      <c r="B931" s="76"/>
      <c r="C931" s="39" t="s">
        <v>53</v>
      </c>
      <c r="D931" s="45">
        <v>275</v>
      </c>
      <c r="E931" s="46">
        <v>28</v>
      </c>
      <c r="F931" s="46">
        <v>22.5</v>
      </c>
      <c r="G931" s="47">
        <v>49.5</v>
      </c>
    </row>
    <row r="932" spans="1:25" ht="22" x14ac:dyDescent="0.2">
      <c r="B932" s="76"/>
      <c r="C932" s="39" t="s">
        <v>54</v>
      </c>
      <c r="D932" s="45">
        <v>515</v>
      </c>
      <c r="E932" s="46">
        <v>21.4</v>
      </c>
      <c r="F932" s="46">
        <v>19.399999999999999</v>
      </c>
      <c r="G932" s="47">
        <v>59.2</v>
      </c>
    </row>
    <row r="933" spans="1:25" ht="22" x14ac:dyDescent="0.2">
      <c r="B933" s="76"/>
      <c r="C933" s="39" t="s">
        <v>55</v>
      </c>
      <c r="D933" s="45">
        <v>641</v>
      </c>
      <c r="E933" s="46">
        <v>18.7</v>
      </c>
      <c r="F933" s="46">
        <v>11.9</v>
      </c>
      <c r="G933" s="47">
        <v>69.400000000000006</v>
      </c>
    </row>
    <row r="934" spans="1:25" ht="22" x14ac:dyDescent="0.2">
      <c r="B934" s="76"/>
      <c r="C934" s="39" t="s">
        <v>56</v>
      </c>
      <c r="D934" s="45">
        <v>785</v>
      </c>
      <c r="E934" s="46">
        <v>21.9</v>
      </c>
      <c r="F934" s="46">
        <v>15.2</v>
      </c>
      <c r="G934" s="47">
        <v>62.9</v>
      </c>
    </row>
    <row r="935" spans="1:25" x14ac:dyDescent="0.2">
      <c r="B935" s="76"/>
      <c r="C935" s="40" t="s">
        <v>57</v>
      </c>
      <c r="D935" s="48">
        <v>783</v>
      </c>
      <c r="E935" s="49">
        <v>26.7</v>
      </c>
      <c r="F935" s="49">
        <v>22.5</v>
      </c>
      <c r="G935" s="50">
        <v>50.8</v>
      </c>
    </row>
    <row r="937" spans="1:25" x14ac:dyDescent="0.2">
      <c r="C937" t="s">
        <v>35</v>
      </c>
    </row>
    <row r="938" spans="1:25" x14ac:dyDescent="0.2">
      <c r="B938" s="74" t="s">
        <v>175</v>
      </c>
      <c r="C938" s="75"/>
      <c r="D938" s="75"/>
      <c r="E938" s="75"/>
      <c r="F938" s="75"/>
      <c r="G938" s="75"/>
      <c r="H938" s="75"/>
      <c r="I938" s="75"/>
      <c r="J938" s="75"/>
      <c r="K938" s="75"/>
      <c r="L938" s="75"/>
      <c r="M938" s="75"/>
      <c r="N938" s="75"/>
      <c r="O938" s="75"/>
      <c r="P938" s="75"/>
      <c r="Q938" s="75"/>
      <c r="R938" s="75"/>
      <c r="S938" s="75"/>
      <c r="T938" s="75"/>
      <c r="U938" s="75"/>
      <c r="V938" s="75"/>
      <c r="W938" s="75"/>
      <c r="X938" s="75"/>
      <c r="Y938" s="75"/>
    </row>
    <row r="939" spans="1:25" s="32" customFormat="1" ht="48" customHeight="1" x14ac:dyDescent="0.2">
      <c r="A939" s="31"/>
      <c r="D939" s="33" t="s">
        <v>212</v>
      </c>
      <c r="E939" s="35" t="s">
        <v>296</v>
      </c>
      <c r="F939" s="36" t="s">
        <v>297</v>
      </c>
      <c r="G939" s="37" t="s">
        <v>298</v>
      </c>
      <c r="H939" s="34" t="s">
        <v>226</v>
      </c>
    </row>
    <row r="940" spans="1:25" ht="22" x14ac:dyDescent="0.2">
      <c r="B940" s="76" t="s">
        <v>37</v>
      </c>
      <c r="C940" s="38" t="s">
        <v>58</v>
      </c>
      <c r="D940" s="51">
        <v>612</v>
      </c>
      <c r="E940" s="52">
        <v>24.3</v>
      </c>
      <c r="F940" s="52">
        <v>15.8</v>
      </c>
      <c r="G940" s="53">
        <v>59.8</v>
      </c>
    </row>
    <row r="941" spans="1:25" ht="22" x14ac:dyDescent="0.2">
      <c r="B941" s="76"/>
      <c r="C941" s="39" t="s">
        <v>59</v>
      </c>
      <c r="D941" s="45">
        <v>1388</v>
      </c>
      <c r="E941" s="46">
        <v>26.9</v>
      </c>
      <c r="F941" s="46">
        <v>22.1</v>
      </c>
      <c r="G941" s="47">
        <v>51</v>
      </c>
    </row>
    <row r="942" spans="1:25" x14ac:dyDescent="0.2">
      <c r="B942" s="76"/>
      <c r="C942" s="39" t="s">
        <v>60</v>
      </c>
      <c r="D942" s="45">
        <v>1325</v>
      </c>
      <c r="E942" s="46">
        <v>25</v>
      </c>
      <c r="F942" s="46">
        <v>19.2</v>
      </c>
      <c r="G942" s="47">
        <v>55.8</v>
      </c>
    </row>
    <row r="943" spans="1:25" x14ac:dyDescent="0.2">
      <c r="B943" s="76"/>
      <c r="C943" s="39" t="s">
        <v>61</v>
      </c>
      <c r="D943" s="45">
        <v>675</v>
      </c>
      <c r="E943" s="46">
        <v>28.3</v>
      </c>
      <c r="F943" s="46">
        <v>22.1</v>
      </c>
      <c r="G943" s="47">
        <v>49.6</v>
      </c>
    </row>
    <row r="944" spans="1:25" x14ac:dyDescent="0.2">
      <c r="B944" s="76"/>
      <c r="C944" s="39" t="s">
        <v>62</v>
      </c>
      <c r="D944" s="45">
        <v>1086</v>
      </c>
      <c r="E944" s="46">
        <v>24.4</v>
      </c>
      <c r="F944" s="46">
        <v>11.8</v>
      </c>
      <c r="G944" s="47">
        <v>63.8</v>
      </c>
    </row>
    <row r="945" spans="2:7" ht="22" x14ac:dyDescent="0.2">
      <c r="B945" s="76"/>
      <c r="C945" s="39" t="s">
        <v>63</v>
      </c>
      <c r="D945" s="45">
        <v>203</v>
      </c>
      <c r="E945" s="46">
        <v>27.6</v>
      </c>
      <c r="F945" s="46">
        <v>9.4</v>
      </c>
      <c r="G945" s="47">
        <v>63.1</v>
      </c>
    </row>
    <row r="946" spans="2:7" x14ac:dyDescent="0.2">
      <c r="B946" s="76"/>
      <c r="C946" s="39" t="s">
        <v>64</v>
      </c>
      <c r="D946" s="45">
        <v>263</v>
      </c>
      <c r="E946" s="46">
        <v>18.600000000000001</v>
      </c>
      <c r="F946" s="46">
        <v>12.2</v>
      </c>
      <c r="G946" s="47">
        <v>69.2</v>
      </c>
    </row>
    <row r="947" spans="2:7" x14ac:dyDescent="0.2">
      <c r="B947" s="76"/>
      <c r="C947" s="39" t="s">
        <v>65</v>
      </c>
      <c r="D947" s="45">
        <v>312</v>
      </c>
      <c r="E947" s="46">
        <v>23.1</v>
      </c>
      <c r="F947" s="46">
        <v>15.1</v>
      </c>
      <c r="G947" s="47">
        <v>61.9</v>
      </c>
    </row>
    <row r="948" spans="2:7" x14ac:dyDescent="0.2">
      <c r="B948" s="76"/>
      <c r="C948" s="39" t="s">
        <v>66</v>
      </c>
      <c r="D948" s="45">
        <v>230</v>
      </c>
      <c r="E948" s="46">
        <v>29.1</v>
      </c>
      <c r="F948" s="46">
        <v>11.7</v>
      </c>
      <c r="G948" s="47">
        <v>59.1</v>
      </c>
    </row>
    <row r="949" spans="2:7" x14ac:dyDescent="0.2">
      <c r="B949" s="76"/>
      <c r="C949" s="39" t="s">
        <v>67</v>
      </c>
      <c r="D949" s="45">
        <v>78</v>
      </c>
      <c r="E949" s="46">
        <v>26.9</v>
      </c>
      <c r="F949" s="46">
        <v>3.8</v>
      </c>
      <c r="G949" s="47">
        <v>69.2</v>
      </c>
    </row>
    <row r="950" spans="2:7" x14ac:dyDescent="0.2">
      <c r="B950" s="76"/>
      <c r="C950" s="39" t="s">
        <v>68</v>
      </c>
      <c r="D950" s="45">
        <v>897</v>
      </c>
      <c r="E950" s="46">
        <v>21.2</v>
      </c>
      <c r="F950" s="46">
        <v>10.9</v>
      </c>
      <c r="G950" s="47">
        <v>67.900000000000006</v>
      </c>
    </row>
    <row r="951" spans="2:7" x14ac:dyDescent="0.2">
      <c r="B951" s="76"/>
      <c r="C951" s="39" t="s">
        <v>69</v>
      </c>
      <c r="D951" s="45">
        <v>189</v>
      </c>
      <c r="E951" s="46">
        <v>39.700000000000003</v>
      </c>
      <c r="F951" s="46">
        <v>15.9</v>
      </c>
      <c r="G951" s="47">
        <v>44.4</v>
      </c>
    </row>
    <row r="952" spans="2:7" x14ac:dyDescent="0.2">
      <c r="B952" s="76"/>
      <c r="C952" s="39" t="s">
        <v>70</v>
      </c>
      <c r="D952" s="45">
        <v>914</v>
      </c>
      <c r="E952" s="46">
        <v>28.1</v>
      </c>
      <c r="F952" s="46">
        <v>30.2</v>
      </c>
      <c r="G952" s="47">
        <v>41.7</v>
      </c>
    </row>
    <row r="953" spans="2:7" ht="22" x14ac:dyDescent="0.2">
      <c r="B953" s="76"/>
      <c r="C953" s="39" t="s">
        <v>63</v>
      </c>
      <c r="D953" s="45">
        <v>193</v>
      </c>
      <c r="E953" s="46">
        <v>22.8</v>
      </c>
      <c r="F953" s="46">
        <v>21.8</v>
      </c>
      <c r="G953" s="47">
        <v>55.4</v>
      </c>
    </row>
    <row r="954" spans="2:7" x14ac:dyDescent="0.2">
      <c r="B954" s="76"/>
      <c r="C954" s="39" t="s">
        <v>64</v>
      </c>
      <c r="D954" s="45">
        <v>203</v>
      </c>
      <c r="E954" s="46">
        <v>26.6</v>
      </c>
      <c r="F954" s="46">
        <v>22.2</v>
      </c>
      <c r="G954" s="47">
        <v>51.2</v>
      </c>
    </row>
    <row r="955" spans="2:7" x14ac:dyDescent="0.2">
      <c r="B955" s="76"/>
      <c r="C955" s="39" t="s">
        <v>65</v>
      </c>
      <c r="D955" s="45">
        <v>263</v>
      </c>
      <c r="E955" s="46">
        <v>24</v>
      </c>
      <c r="F955" s="46">
        <v>38.799999999999997</v>
      </c>
      <c r="G955" s="47">
        <v>37.299999999999997</v>
      </c>
    </row>
    <row r="956" spans="2:7" x14ac:dyDescent="0.2">
      <c r="B956" s="76"/>
      <c r="C956" s="39" t="s">
        <v>66</v>
      </c>
      <c r="D956" s="45">
        <v>194</v>
      </c>
      <c r="E956" s="46">
        <v>35.1</v>
      </c>
      <c r="F956" s="46">
        <v>37.1</v>
      </c>
      <c r="G956" s="47">
        <v>27.8</v>
      </c>
    </row>
    <row r="957" spans="2:7" x14ac:dyDescent="0.2">
      <c r="B957" s="76"/>
      <c r="C957" s="39" t="s">
        <v>67</v>
      </c>
      <c r="D957" s="45">
        <v>61</v>
      </c>
      <c r="E957" s="46">
        <v>45.9</v>
      </c>
      <c r="F957" s="46">
        <v>24.6</v>
      </c>
      <c r="G957" s="47">
        <v>29.5</v>
      </c>
    </row>
    <row r="958" spans="2:7" x14ac:dyDescent="0.2">
      <c r="B958" s="76"/>
      <c r="C958" s="39" t="s">
        <v>68</v>
      </c>
      <c r="D958" s="45">
        <v>416</v>
      </c>
      <c r="E958" s="46">
        <v>18</v>
      </c>
      <c r="F958" s="46">
        <v>23.3</v>
      </c>
      <c r="G958" s="47">
        <v>58.7</v>
      </c>
    </row>
    <row r="959" spans="2:7" x14ac:dyDescent="0.2">
      <c r="B959" s="76"/>
      <c r="C959" s="40" t="s">
        <v>69</v>
      </c>
      <c r="D959" s="48">
        <v>498</v>
      </c>
      <c r="E959" s="49">
        <v>36.5</v>
      </c>
      <c r="F959" s="49">
        <v>35.9</v>
      </c>
      <c r="G959" s="50">
        <v>27.5</v>
      </c>
    </row>
    <row r="961" spans="1:25" x14ac:dyDescent="0.2">
      <c r="A961" s="26" t="s">
        <v>25</v>
      </c>
      <c r="B961" t="s">
        <v>35</v>
      </c>
      <c r="C961" t="s">
        <v>35</v>
      </c>
    </row>
    <row r="962" spans="1:25" x14ac:dyDescent="0.2">
      <c r="B962" s="74" t="s">
        <v>103</v>
      </c>
      <c r="C962" s="75"/>
      <c r="D962" s="75"/>
      <c r="E962" s="75"/>
      <c r="F962" s="75"/>
      <c r="G962" s="75"/>
      <c r="H962" s="75"/>
      <c r="I962" s="75"/>
      <c r="J962" s="75"/>
      <c r="K962" s="75"/>
      <c r="L962" s="75"/>
      <c r="M962" s="75"/>
      <c r="N962" s="75"/>
      <c r="O962" s="75"/>
      <c r="P962" s="75"/>
      <c r="Q962" s="75"/>
      <c r="R962" s="75"/>
      <c r="S962" s="75"/>
      <c r="T962" s="75"/>
      <c r="U962" s="75"/>
      <c r="V962" s="75"/>
      <c r="W962" s="75"/>
      <c r="X962" s="75"/>
      <c r="Y962" s="75"/>
    </row>
    <row r="963" spans="1:25" s="32" customFormat="1" ht="48" customHeight="1" x14ac:dyDescent="0.2">
      <c r="A963" s="31"/>
      <c r="D963" s="33" t="s">
        <v>212</v>
      </c>
      <c r="E963" s="35" t="s">
        <v>299</v>
      </c>
      <c r="F963" s="36" t="s">
        <v>300</v>
      </c>
      <c r="G963" s="37" t="s">
        <v>301</v>
      </c>
      <c r="H963" s="34" t="s">
        <v>226</v>
      </c>
    </row>
    <row r="964" spans="1:25" x14ac:dyDescent="0.2">
      <c r="B964" s="5"/>
      <c r="C964" s="41" t="s">
        <v>38</v>
      </c>
      <c r="D964" s="42">
        <v>2000</v>
      </c>
      <c r="E964" s="43">
        <v>51</v>
      </c>
      <c r="F964" s="43">
        <v>7.2</v>
      </c>
      <c r="G964" s="44">
        <v>41.9</v>
      </c>
    </row>
    <row r="965" spans="1:25" x14ac:dyDescent="0.2">
      <c r="B965" s="76" t="s">
        <v>37</v>
      </c>
      <c r="C965" s="39" t="s">
        <v>39</v>
      </c>
      <c r="D965" s="45">
        <v>107</v>
      </c>
      <c r="E965" s="46">
        <v>60.7</v>
      </c>
      <c r="F965" s="46">
        <v>6.5</v>
      </c>
      <c r="G965" s="47">
        <v>32.700000000000003</v>
      </c>
    </row>
    <row r="966" spans="1:25" x14ac:dyDescent="0.2">
      <c r="B966" s="76"/>
      <c r="C966" s="39" t="s">
        <v>40</v>
      </c>
      <c r="D966" s="45">
        <v>456</v>
      </c>
      <c r="E966" s="46">
        <v>54.4</v>
      </c>
      <c r="F966" s="46">
        <v>6.6</v>
      </c>
      <c r="G966" s="47">
        <v>39</v>
      </c>
    </row>
    <row r="967" spans="1:25" ht="22" x14ac:dyDescent="0.2">
      <c r="B967" s="76"/>
      <c r="C967" s="39" t="s">
        <v>41</v>
      </c>
      <c r="D967" s="45">
        <v>22</v>
      </c>
      <c r="E967" s="46">
        <v>59.1</v>
      </c>
      <c r="F967" s="46">
        <v>9.1</v>
      </c>
      <c r="G967" s="47">
        <v>31.8</v>
      </c>
    </row>
    <row r="968" spans="1:25" ht="22" x14ac:dyDescent="0.2">
      <c r="B968" s="76"/>
      <c r="C968" s="39" t="s">
        <v>42</v>
      </c>
      <c r="D968" s="45">
        <v>319</v>
      </c>
      <c r="E968" s="46">
        <v>45.5</v>
      </c>
      <c r="F968" s="46">
        <v>5.6</v>
      </c>
      <c r="G968" s="47">
        <v>48.9</v>
      </c>
    </row>
    <row r="969" spans="1:25" ht="22" x14ac:dyDescent="0.2">
      <c r="B969" s="76"/>
      <c r="C969" s="39" t="s">
        <v>43</v>
      </c>
      <c r="D969" s="45">
        <v>327</v>
      </c>
      <c r="E969" s="46">
        <v>50.8</v>
      </c>
      <c r="F969" s="46">
        <v>6.1</v>
      </c>
      <c r="G969" s="47">
        <v>43.1</v>
      </c>
    </row>
    <row r="970" spans="1:25" ht="22" x14ac:dyDescent="0.2">
      <c r="B970" s="76"/>
      <c r="C970" s="39" t="s">
        <v>44</v>
      </c>
      <c r="D970" s="45">
        <v>168</v>
      </c>
      <c r="E970" s="46">
        <v>53.6</v>
      </c>
      <c r="F970" s="46">
        <v>6.5</v>
      </c>
      <c r="G970" s="47">
        <v>39.9</v>
      </c>
    </row>
    <row r="971" spans="1:25" ht="22" x14ac:dyDescent="0.2">
      <c r="B971" s="76"/>
      <c r="C971" s="39" t="s">
        <v>45</v>
      </c>
      <c r="D971" s="45">
        <v>601</v>
      </c>
      <c r="E971" s="46">
        <v>48.6</v>
      </c>
      <c r="F971" s="46">
        <v>9.3000000000000007</v>
      </c>
      <c r="G971" s="47">
        <v>42.1</v>
      </c>
    </row>
    <row r="972" spans="1:25" ht="22" x14ac:dyDescent="0.2">
      <c r="B972" s="76"/>
      <c r="C972" s="39" t="s">
        <v>46</v>
      </c>
      <c r="D972" s="45">
        <v>537</v>
      </c>
      <c r="E972" s="46">
        <v>25.9</v>
      </c>
      <c r="F972" s="46">
        <v>12.8</v>
      </c>
      <c r="G972" s="47">
        <v>61.3</v>
      </c>
    </row>
    <row r="973" spans="1:25" ht="22" x14ac:dyDescent="0.2">
      <c r="B973" s="76"/>
      <c r="C973" s="39" t="s">
        <v>47</v>
      </c>
      <c r="D973" s="45">
        <v>454</v>
      </c>
      <c r="E973" s="46">
        <v>48.7</v>
      </c>
      <c r="F973" s="46">
        <v>6.6</v>
      </c>
      <c r="G973" s="47">
        <v>44.7</v>
      </c>
    </row>
    <row r="974" spans="1:25" ht="22" x14ac:dyDescent="0.2">
      <c r="B974" s="76"/>
      <c r="C974" s="39" t="s">
        <v>48</v>
      </c>
      <c r="D974" s="45">
        <v>279</v>
      </c>
      <c r="E974" s="46">
        <v>67.7</v>
      </c>
      <c r="F974" s="46">
        <v>4.7</v>
      </c>
      <c r="G974" s="47">
        <v>27.6</v>
      </c>
    </row>
    <row r="975" spans="1:25" ht="22" x14ac:dyDescent="0.2">
      <c r="B975" s="76"/>
      <c r="C975" s="39" t="s">
        <v>49</v>
      </c>
      <c r="D975" s="45">
        <v>203</v>
      </c>
      <c r="E975" s="46">
        <v>78.3</v>
      </c>
      <c r="F975" s="46">
        <v>3.9</v>
      </c>
      <c r="G975" s="47">
        <v>17.7</v>
      </c>
    </row>
    <row r="976" spans="1:25" ht="22" x14ac:dyDescent="0.2">
      <c r="B976" s="76"/>
      <c r="C976" s="39" t="s">
        <v>50</v>
      </c>
      <c r="D976" s="45">
        <v>107</v>
      </c>
      <c r="E976" s="46">
        <v>86.9</v>
      </c>
      <c r="F976" s="46">
        <v>2.8</v>
      </c>
      <c r="G976" s="47">
        <v>10.3</v>
      </c>
    </row>
    <row r="977" spans="1:25" ht="22" x14ac:dyDescent="0.2">
      <c r="B977" s="76"/>
      <c r="C977" s="39" t="s">
        <v>51</v>
      </c>
      <c r="D977" s="45">
        <v>126</v>
      </c>
      <c r="E977" s="46">
        <v>71.400000000000006</v>
      </c>
      <c r="F977" s="46">
        <v>2.4</v>
      </c>
      <c r="G977" s="47">
        <v>26.2</v>
      </c>
    </row>
    <row r="978" spans="1:25" ht="22" x14ac:dyDescent="0.2">
      <c r="B978" s="76"/>
      <c r="C978" s="39" t="s">
        <v>52</v>
      </c>
      <c r="D978" s="45">
        <v>338</v>
      </c>
      <c r="E978" s="46">
        <v>47.9</v>
      </c>
      <c r="F978" s="46">
        <v>9.8000000000000007</v>
      </c>
      <c r="G978" s="47">
        <v>42.3</v>
      </c>
    </row>
    <row r="979" spans="1:25" x14ac:dyDescent="0.2">
      <c r="B979" s="76"/>
      <c r="C979" s="39" t="s">
        <v>53</v>
      </c>
      <c r="D979" s="45">
        <v>275</v>
      </c>
      <c r="E979" s="46">
        <v>49.5</v>
      </c>
      <c r="F979" s="46">
        <v>8.4</v>
      </c>
      <c r="G979" s="47">
        <v>42.2</v>
      </c>
    </row>
    <row r="980" spans="1:25" ht="22" x14ac:dyDescent="0.2">
      <c r="B980" s="76"/>
      <c r="C980" s="39" t="s">
        <v>54</v>
      </c>
      <c r="D980" s="45">
        <v>515</v>
      </c>
      <c r="E980" s="46">
        <v>52.4</v>
      </c>
      <c r="F980" s="46">
        <v>7.4</v>
      </c>
      <c r="G980" s="47">
        <v>40.200000000000003</v>
      </c>
    </row>
    <row r="981" spans="1:25" ht="22" x14ac:dyDescent="0.2">
      <c r="B981" s="76"/>
      <c r="C981" s="39" t="s">
        <v>55</v>
      </c>
      <c r="D981" s="45">
        <v>641</v>
      </c>
      <c r="E981" s="46">
        <v>55.4</v>
      </c>
      <c r="F981" s="46">
        <v>5.6</v>
      </c>
      <c r="G981" s="47">
        <v>39</v>
      </c>
    </row>
    <row r="982" spans="1:25" ht="22" x14ac:dyDescent="0.2">
      <c r="B982" s="76"/>
      <c r="C982" s="39" t="s">
        <v>56</v>
      </c>
      <c r="D982" s="45">
        <v>785</v>
      </c>
      <c r="E982" s="46">
        <v>56.1</v>
      </c>
      <c r="F982" s="46">
        <v>5.9</v>
      </c>
      <c r="G982" s="47">
        <v>38.1</v>
      </c>
    </row>
    <row r="983" spans="1:25" x14ac:dyDescent="0.2">
      <c r="B983" s="76"/>
      <c r="C983" s="40" t="s">
        <v>57</v>
      </c>
      <c r="D983" s="48">
        <v>783</v>
      </c>
      <c r="E983" s="49">
        <v>53.1</v>
      </c>
      <c r="F983" s="49">
        <v>8.6999999999999993</v>
      </c>
      <c r="G983" s="50">
        <v>38.200000000000003</v>
      </c>
    </row>
    <row r="984" spans="1:25" x14ac:dyDescent="0.2">
      <c r="B984" s="7" t="s">
        <v>71</v>
      </c>
      <c r="C984" s="4" t="s">
        <v>104</v>
      </c>
    </row>
    <row r="985" spans="1:25" x14ac:dyDescent="0.2">
      <c r="B985" s="4"/>
      <c r="C985" s="4" t="s">
        <v>73</v>
      </c>
    </row>
    <row r="987" spans="1:25" x14ac:dyDescent="0.2">
      <c r="C987" t="s">
        <v>35</v>
      </c>
    </row>
    <row r="988" spans="1:25" x14ac:dyDescent="0.2">
      <c r="B988" s="74" t="s">
        <v>176</v>
      </c>
      <c r="C988" s="75"/>
      <c r="D988" s="75"/>
      <c r="E988" s="75"/>
      <c r="F988" s="75"/>
      <c r="G988" s="75"/>
      <c r="H988" s="75"/>
      <c r="I988" s="75"/>
      <c r="J988" s="75"/>
      <c r="K988" s="75"/>
      <c r="L988" s="75"/>
      <c r="M988" s="75"/>
      <c r="N988" s="75"/>
      <c r="O988" s="75"/>
      <c r="P988" s="75"/>
      <c r="Q988" s="75"/>
      <c r="R988" s="75"/>
      <c r="S988" s="75"/>
      <c r="T988" s="75"/>
      <c r="U988" s="75"/>
      <c r="V988" s="75"/>
      <c r="W988" s="75"/>
      <c r="X988" s="75"/>
      <c r="Y988" s="75"/>
    </row>
    <row r="989" spans="1:25" s="32" customFormat="1" ht="48" customHeight="1" x14ac:dyDescent="0.2">
      <c r="A989" s="31"/>
      <c r="D989" s="33" t="s">
        <v>212</v>
      </c>
      <c r="E989" s="35" t="s">
        <v>299</v>
      </c>
      <c r="F989" s="36" t="s">
        <v>300</v>
      </c>
      <c r="G989" s="37" t="s">
        <v>301</v>
      </c>
      <c r="H989" s="34" t="s">
        <v>226</v>
      </c>
    </row>
    <row r="990" spans="1:25" ht="22" x14ac:dyDescent="0.2">
      <c r="B990" s="76" t="s">
        <v>37</v>
      </c>
      <c r="C990" s="38" t="s">
        <v>58</v>
      </c>
      <c r="D990" s="51">
        <v>612</v>
      </c>
      <c r="E990" s="52">
        <v>53.8</v>
      </c>
      <c r="F990" s="52">
        <v>6</v>
      </c>
      <c r="G990" s="53">
        <v>40.200000000000003</v>
      </c>
    </row>
    <row r="991" spans="1:25" ht="22" x14ac:dyDescent="0.2">
      <c r="B991" s="76"/>
      <c r="C991" s="39" t="s">
        <v>59</v>
      </c>
      <c r="D991" s="45">
        <v>1388</v>
      </c>
      <c r="E991" s="46">
        <v>49.7</v>
      </c>
      <c r="F991" s="46">
        <v>7.7</v>
      </c>
      <c r="G991" s="47">
        <v>42.6</v>
      </c>
    </row>
    <row r="992" spans="1:25" x14ac:dyDescent="0.2">
      <c r="B992" s="76"/>
      <c r="C992" s="39" t="s">
        <v>60</v>
      </c>
      <c r="D992" s="45">
        <v>1325</v>
      </c>
      <c r="E992" s="46">
        <v>51.6</v>
      </c>
      <c r="F992" s="46">
        <v>6.1</v>
      </c>
      <c r="G992" s="47">
        <v>42.3</v>
      </c>
    </row>
    <row r="993" spans="2:7" x14ac:dyDescent="0.2">
      <c r="B993" s="76"/>
      <c r="C993" s="39" t="s">
        <v>61</v>
      </c>
      <c r="D993" s="45">
        <v>675</v>
      </c>
      <c r="E993" s="46">
        <v>49.6</v>
      </c>
      <c r="F993" s="46">
        <v>9.3000000000000007</v>
      </c>
      <c r="G993" s="47">
        <v>41</v>
      </c>
    </row>
    <row r="994" spans="2:7" x14ac:dyDescent="0.2">
      <c r="B994" s="76"/>
      <c r="C994" s="39" t="s">
        <v>62</v>
      </c>
      <c r="D994" s="45">
        <v>1086</v>
      </c>
      <c r="E994" s="46">
        <v>54.4</v>
      </c>
      <c r="F994" s="46">
        <v>5</v>
      </c>
      <c r="G994" s="47">
        <v>40.6</v>
      </c>
    </row>
    <row r="995" spans="2:7" ht="22" x14ac:dyDescent="0.2">
      <c r="B995" s="76"/>
      <c r="C995" s="39" t="s">
        <v>63</v>
      </c>
      <c r="D995" s="45">
        <v>203</v>
      </c>
      <c r="E995" s="46">
        <v>16.7</v>
      </c>
      <c r="F995" s="46">
        <v>2.5</v>
      </c>
      <c r="G995" s="47">
        <v>80.8</v>
      </c>
    </row>
    <row r="996" spans="2:7" x14ac:dyDescent="0.2">
      <c r="B996" s="76"/>
      <c r="C996" s="39" t="s">
        <v>64</v>
      </c>
      <c r="D996" s="45">
        <v>263</v>
      </c>
      <c r="E996" s="46">
        <v>49.8</v>
      </c>
      <c r="F996" s="46">
        <v>2.7</v>
      </c>
      <c r="G996" s="47">
        <v>47.5</v>
      </c>
    </row>
    <row r="997" spans="2:7" x14ac:dyDescent="0.2">
      <c r="B997" s="76"/>
      <c r="C997" s="39" t="s">
        <v>65</v>
      </c>
      <c r="D997" s="45">
        <v>312</v>
      </c>
      <c r="E997" s="46">
        <v>64.099999999999994</v>
      </c>
      <c r="F997" s="46">
        <v>3.8</v>
      </c>
      <c r="G997" s="47">
        <v>32.1</v>
      </c>
    </row>
    <row r="998" spans="2:7" x14ac:dyDescent="0.2">
      <c r="B998" s="76"/>
      <c r="C998" s="39" t="s">
        <v>66</v>
      </c>
      <c r="D998" s="45">
        <v>230</v>
      </c>
      <c r="E998" s="46">
        <v>70.900000000000006</v>
      </c>
      <c r="F998" s="46">
        <v>9.6</v>
      </c>
      <c r="G998" s="47">
        <v>19.600000000000001</v>
      </c>
    </row>
    <row r="999" spans="2:7" x14ac:dyDescent="0.2">
      <c r="B999" s="76"/>
      <c r="C999" s="39" t="s">
        <v>67</v>
      </c>
      <c r="D999" s="45">
        <v>78</v>
      </c>
      <c r="E999" s="46">
        <v>80.8</v>
      </c>
      <c r="F999" s="46">
        <v>10.3</v>
      </c>
      <c r="G999" s="47">
        <v>9</v>
      </c>
    </row>
    <row r="1000" spans="2:7" x14ac:dyDescent="0.2">
      <c r="B1000" s="76"/>
      <c r="C1000" s="39" t="s">
        <v>68</v>
      </c>
      <c r="D1000" s="45">
        <v>897</v>
      </c>
      <c r="E1000" s="46">
        <v>60.3</v>
      </c>
      <c r="F1000" s="46">
        <v>4.5999999999999996</v>
      </c>
      <c r="G1000" s="47">
        <v>35.1</v>
      </c>
    </row>
    <row r="1001" spans="2:7" x14ac:dyDescent="0.2">
      <c r="B1001" s="76"/>
      <c r="C1001" s="39" t="s">
        <v>69</v>
      </c>
      <c r="D1001" s="45">
        <v>189</v>
      </c>
      <c r="E1001" s="46">
        <v>26.5</v>
      </c>
      <c r="F1001" s="46">
        <v>6.9</v>
      </c>
      <c r="G1001" s="47">
        <v>66.7</v>
      </c>
    </row>
    <row r="1002" spans="2:7" x14ac:dyDescent="0.2">
      <c r="B1002" s="76"/>
      <c r="C1002" s="39" t="s">
        <v>70</v>
      </c>
      <c r="D1002" s="45">
        <v>914</v>
      </c>
      <c r="E1002" s="46">
        <v>46.8</v>
      </c>
      <c r="F1002" s="46">
        <v>9.8000000000000007</v>
      </c>
      <c r="G1002" s="47">
        <v>43.3</v>
      </c>
    </row>
    <row r="1003" spans="2:7" ht="22" x14ac:dyDescent="0.2">
      <c r="B1003" s="76"/>
      <c r="C1003" s="39" t="s">
        <v>63</v>
      </c>
      <c r="D1003" s="45">
        <v>193</v>
      </c>
      <c r="E1003" s="46">
        <v>23.8</v>
      </c>
      <c r="F1003" s="46">
        <v>2.1</v>
      </c>
      <c r="G1003" s="47">
        <v>74.099999999999994</v>
      </c>
    </row>
    <row r="1004" spans="2:7" x14ac:dyDescent="0.2">
      <c r="B1004" s="76"/>
      <c r="C1004" s="39" t="s">
        <v>64</v>
      </c>
      <c r="D1004" s="45">
        <v>203</v>
      </c>
      <c r="E1004" s="46">
        <v>46.8</v>
      </c>
      <c r="F1004" s="46">
        <v>3.4</v>
      </c>
      <c r="G1004" s="47">
        <v>49.8</v>
      </c>
    </row>
    <row r="1005" spans="2:7" x14ac:dyDescent="0.2">
      <c r="B1005" s="76"/>
      <c r="C1005" s="39" t="s">
        <v>65</v>
      </c>
      <c r="D1005" s="45">
        <v>263</v>
      </c>
      <c r="E1005" s="46">
        <v>55.9</v>
      </c>
      <c r="F1005" s="46">
        <v>9.5</v>
      </c>
      <c r="G1005" s="47">
        <v>34.6</v>
      </c>
    </row>
    <row r="1006" spans="2:7" x14ac:dyDescent="0.2">
      <c r="B1006" s="76"/>
      <c r="C1006" s="39" t="s">
        <v>66</v>
      </c>
      <c r="D1006" s="45">
        <v>194</v>
      </c>
      <c r="E1006" s="46">
        <v>56.2</v>
      </c>
      <c r="F1006" s="46">
        <v>16.5</v>
      </c>
      <c r="G1006" s="47">
        <v>27.3</v>
      </c>
    </row>
    <row r="1007" spans="2:7" x14ac:dyDescent="0.2">
      <c r="B1007" s="76"/>
      <c r="C1007" s="39" t="s">
        <v>67</v>
      </c>
      <c r="D1007" s="45">
        <v>61</v>
      </c>
      <c r="E1007" s="46">
        <v>50.8</v>
      </c>
      <c r="F1007" s="46">
        <v>36.1</v>
      </c>
      <c r="G1007" s="47">
        <v>13.1</v>
      </c>
    </row>
    <row r="1008" spans="2:7" x14ac:dyDescent="0.2">
      <c r="B1008" s="76"/>
      <c r="C1008" s="39" t="s">
        <v>68</v>
      </c>
      <c r="D1008" s="45">
        <v>416</v>
      </c>
      <c r="E1008" s="46">
        <v>36.299999999999997</v>
      </c>
      <c r="F1008" s="46">
        <v>7</v>
      </c>
      <c r="G1008" s="47">
        <v>56.7</v>
      </c>
    </row>
    <row r="1009" spans="1:25" x14ac:dyDescent="0.2">
      <c r="B1009" s="76"/>
      <c r="C1009" s="40" t="s">
        <v>69</v>
      </c>
      <c r="D1009" s="48">
        <v>498</v>
      </c>
      <c r="E1009" s="49">
        <v>55.6</v>
      </c>
      <c r="F1009" s="49">
        <v>12.2</v>
      </c>
      <c r="G1009" s="50">
        <v>32.1</v>
      </c>
    </row>
    <row r="1010" spans="1:25" x14ac:dyDescent="0.2">
      <c r="B1010" s="7" t="s">
        <v>71</v>
      </c>
      <c r="C1010" s="4" t="s">
        <v>104</v>
      </c>
    </row>
    <row r="1011" spans="1:25" x14ac:dyDescent="0.2">
      <c r="B1011" s="4"/>
      <c r="C1011" s="4" t="s">
        <v>73</v>
      </c>
    </row>
    <row r="1013" spans="1:25" x14ac:dyDescent="0.2">
      <c r="A1013" s="26" t="s">
        <v>25</v>
      </c>
      <c r="B1013" t="s">
        <v>35</v>
      </c>
      <c r="C1013" t="s">
        <v>35</v>
      </c>
    </row>
    <row r="1014" spans="1:25" x14ac:dyDescent="0.2">
      <c r="B1014" s="74" t="s">
        <v>105</v>
      </c>
      <c r="C1014" s="75"/>
      <c r="D1014" s="75"/>
      <c r="E1014" s="75"/>
      <c r="F1014" s="75"/>
      <c r="G1014" s="75"/>
      <c r="H1014" s="75"/>
      <c r="I1014" s="75"/>
      <c r="J1014" s="75"/>
      <c r="K1014" s="75"/>
      <c r="L1014" s="75"/>
      <c r="M1014" s="75"/>
      <c r="N1014" s="75"/>
      <c r="O1014" s="75"/>
      <c r="P1014" s="75"/>
      <c r="Q1014" s="75"/>
      <c r="R1014" s="75"/>
      <c r="S1014" s="75"/>
      <c r="T1014" s="75"/>
      <c r="U1014" s="75"/>
      <c r="V1014" s="75"/>
      <c r="W1014" s="75"/>
      <c r="X1014" s="75"/>
      <c r="Y1014" s="75"/>
    </row>
    <row r="1015" spans="1:25" s="32" customFormat="1" ht="48" customHeight="1" x14ac:dyDescent="0.2">
      <c r="A1015" s="31"/>
      <c r="D1015" s="33" t="s">
        <v>212</v>
      </c>
      <c r="E1015" s="35" t="s">
        <v>302</v>
      </c>
      <c r="F1015" s="36" t="s">
        <v>303</v>
      </c>
      <c r="G1015" s="36" t="s">
        <v>304</v>
      </c>
      <c r="H1015" s="36" t="s">
        <v>305</v>
      </c>
      <c r="I1015" s="36" t="s">
        <v>306</v>
      </c>
      <c r="J1015" s="36" t="s">
        <v>307</v>
      </c>
      <c r="K1015" s="36" t="s">
        <v>255</v>
      </c>
      <c r="L1015" s="37" t="s">
        <v>308</v>
      </c>
      <c r="M1015" s="34" t="s">
        <v>226</v>
      </c>
    </row>
    <row r="1016" spans="1:25" x14ac:dyDescent="0.2">
      <c r="B1016" s="5"/>
      <c r="C1016" s="41" t="s">
        <v>38</v>
      </c>
      <c r="D1016" s="42">
        <v>2000</v>
      </c>
      <c r="E1016" s="43">
        <v>49.9</v>
      </c>
      <c r="F1016" s="43">
        <v>37.700000000000003</v>
      </c>
      <c r="G1016" s="43">
        <v>21.9</v>
      </c>
      <c r="H1016" s="43">
        <v>0.2</v>
      </c>
      <c r="I1016" s="43">
        <v>0.9</v>
      </c>
      <c r="J1016" s="43">
        <v>6.8</v>
      </c>
      <c r="K1016" s="43">
        <v>1.8</v>
      </c>
      <c r="L1016" s="44">
        <v>26.6</v>
      </c>
    </row>
    <row r="1017" spans="1:25" x14ac:dyDescent="0.2">
      <c r="B1017" s="76" t="s">
        <v>37</v>
      </c>
      <c r="C1017" s="39" t="s">
        <v>39</v>
      </c>
      <c r="D1017" s="45">
        <v>107</v>
      </c>
      <c r="E1017" s="46">
        <v>59.8</v>
      </c>
      <c r="F1017" s="46">
        <v>43.9</v>
      </c>
      <c r="G1017" s="46">
        <v>15</v>
      </c>
      <c r="H1017" s="46">
        <v>0.9</v>
      </c>
      <c r="I1017" s="46">
        <v>0.9</v>
      </c>
      <c r="J1017" s="46">
        <v>2.8</v>
      </c>
      <c r="K1017" s="46">
        <v>1.9</v>
      </c>
      <c r="L1017" s="47">
        <v>23.4</v>
      </c>
    </row>
    <row r="1018" spans="1:25" x14ac:dyDescent="0.2">
      <c r="B1018" s="76"/>
      <c r="C1018" s="39" t="s">
        <v>40</v>
      </c>
      <c r="D1018" s="45">
        <v>456</v>
      </c>
      <c r="E1018" s="46">
        <v>53.3</v>
      </c>
      <c r="F1018" s="46">
        <v>41</v>
      </c>
      <c r="G1018" s="46">
        <v>18.600000000000001</v>
      </c>
      <c r="H1018" s="46">
        <v>0</v>
      </c>
      <c r="I1018" s="46">
        <v>0.7</v>
      </c>
      <c r="J1018" s="46">
        <v>4.4000000000000004</v>
      </c>
      <c r="K1018" s="46">
        <v>1.3</v>
      </c>
      <c r="L1018" s="47">
        <v>27</v>
      </c>
    </row>
    <row r="1019" spans="1:25" ht="22" x14ac:dyDescent="0.2">
      <c r="B1019" s="76"/>
      <c r="C1019" s="39" t="s">
        <v>41</v>
      </c>
      <c r="D1019" s="45">
        <v>22</v>
      </c>
      <c r="E1019" s="46">
        <v>59.1</v>
      </c>
      <c r="F1019" s="46">
        <v>50</v>
      </c>
      <c r="G1019" s="46">
        <v>40.9</v>
      </c>
      <c r="H1019" s="46">
        <v>0</v>
      </c>
      <c r="I1019" s="46">
        <v>0</v>
      </c>
      <c r="J1019" s="46">
        <v>13.6</v>
      </c>
      <c r="K1019" s="46">
        <v>0</v>
      </c>
      <c r="L1019" s="47">
        <v>4.5</v>
      </c>
    </row>
    <row r="1020" spans="1:25" ht="22" x14ac:dyDescent="0.2">
      <c r="B1020" s="76"/>
      <c r="C1020" s="39" t="s">
        <v>42</v>
      </c>
      <c r="D1020" s="45">
        <v>319</v>
      </c>
      <c r="E1020" s="46">
        <v>45.5</v>
      </c>
      <c r="F1020" s="46">
        <v>34.5</v>
      </c>
      <c r="G1020" s="46">
        <v>19.399999999999999</v>
      </c>
      <c r="H1020" s="46">
        <v>0</v>
      </c>
      <c r="I1020" s="46">
        <v>0.6</v>
      </c>
      <c r="J1020" s="46">
        <v>5.3</v>
      </c>
      <c r="K1020" s="46">
        <v>1.9</v>
      </c>
      <c r="L1020" s="47">
        <v>35.1</v>
      </c>
    </row>
    <row r="1021" spans="1:25" ht="22" x14ac:dyDescent="0.2">
      <c r="B1021" s="76"/>
      <c r="C1021" s="39" t="s">
        <v>43</v>
      </c>
      <c r="D1021" s="45">
        <v>327</v>
      </c>
      <c r="E1021" s="46">
        <v>49.5</v>
      </c>
      <c r="F1021" s="46">
        <v>38.200000000000003</v>
      </c>
      <c r="G1021" s="46">
        <v>27.5</v>
      </c>
      <c r="H1021" s="46">
        <v>0.3</v>
      </c>
      <c r="I1021" s="46">
        <v>0.9</v>
      </c>
      <c r="J1021" s="46">
        <v>8.9</v>
      </c>
      <c r="K1021" s="46">
        <v>1.8</v>
      </c>
      <c r="L1021" s="47">
        <v>22.3</v>
      </c>
    </row>
    <row r="1022" spans="1:25" ht="22" x14ac:dyDescent="0.2">
      <c r="B1022" s="76"/>
      <c r="C1022" s="39" t="s">
        <v>44</v>
      </c>
      <c r="D1022" s="45">
        <v>168</v>
      </c>
      <c r="E1022" s="46">
        <v>52.4</v>
      </c>
      <c r="F1022" s="46">
        <v>33.9</v>
      </c>
      <c r="G1022" s="46">
        <v>19</v>
      </c>
      <c r="H1022" s="46">
        <v>0.6</v>
      </c>
      <c r="I1022" s="46">
        <v>1.2</v>
      </c>
      <c r="J1022" s="46">
        <v>9.5</v>
      </c>
      <c r="K1022" s="46">
        <v>0.6</v>
      </c>
      <c r="L1022" s="47">
        <v>26.2</v>
      </c>
    </row>
    <row r="1023" spans="1:25" ht="22" x14ac:dyDescent="0.2">
      <c r="B1023" s="76"/>
      <c r="C1023" s="39" t="s">
        <v>45</v>
      </c>
      <c r="D1023" s="45">
        <v>601</v>
      </c>
      <c r="E1023" s="46">
        <v>46.9</v>
      </c>
      <c r="F1023" s="46">
        <v>36.1</v>
      </c>
      <c r="G1023" s="46">
        <v>24</v>
      </c>
      <c r="H1023" s="46">
        <v>0.2</v>
      </c>
      <c r="I1023" s="46">
        <v>1.2</v>
      </c>
      <c r="J1023" s="46">
        <v>8</v>
      </c>
      <c r="K1023" s="46">
        <v>2.2999999999999998</v>
      </c>
      <c r="L1023" s="47">
        <v>25.6</v>
      </c>
    </row>
    <row r="1024" spans="1:25" ht="22" x14ac:dyDescent="0.2">
      <c r="B1024" s="76"/>
      <c r="C1024" s="39" t="s">
        <v>46</v>
      </c>
      <c r="D1024" s="45">
        <v>537</v>
      </c>
      <c r="E1024" s="46">
        <v>24.6</v>
      </c>
      <c r="F1024" s="46">
        <v>18.600000000000001</v>
      </c>
      <c r="G1024" s="46">
        <v>21.6</v>
      </c>
      <c r="H1024" s="46">
        <v>0</v>
      </c>
      <c r="I1024" s="46">
        <v>0.9</v>
      </c>
      <c r="J1024" s="46">
        <v>5</v>
      </c>
      <c r="K1024" s="46">
        <v>1.3</v>
      </c>
      <c r="L1024" s="47">
        <v>49.3</v>
      </c>
    </row>
    <row r="1025" spans="2:25" ht="22" x14ac:dyDescent="0.2">
      <c r="B1025" s="76"/>
      <c r="C1025" s="39" t="s">
        <v>47</v>
      </c>
      <c r="D1025" s="45">
        <v>454</v>
      </c>
      <c r="E1025" s="46">
        <v>48.5</v>
      </c>
      <c r="F1025" s="46">
        <v>35</v>
      </c>
      <c r="G1025" s="46">
        <v>17.399999999999999</v>
      </c>
      <c r="H1025" s="46">
        <v>0</v>
      </c>
      <c r="I1025" s="46">
        <v>1.3</v>
      </c>
      <c r="J1025" s="46">
        <v>4</v>
      </c>
      <c r="K1025" s="46">
        <v>1.8</v>
      </c>
      <c r="L1025" s="47">
        <v>31.9</v>
      </c>
    </row>
    <row r="1026" spans="2:25" ht="22" x14ac:dyDescent="0.2">
      <c r="B1026" s="76"/>
      <c r="C1026" s="39" t="s">
        <v>48</v>
      </c>
      <c r="D1026" s="45">
        <v>279</v>
      </c>
      <c r="E1026" s="46">
        <v>66.7</v>
      </c>
      <c r="F1026" s="46">
        <v>51.3</v>
      </c>
      <c r="G1026" s="46">
        <v>17.2</v>
      </c>
      <c r="H1026" s="46">
        <v>0.7</v>
      </c>
      <c r="I1026" s="46">
        <v>0</v>
      </c>
      <c r="J1026" s="46">
        <v>5</v>
      </c>
      <c r="K1026" s="46">
        <v>2.2000000000000002</v>
      </c>
      <c r="L1026" s="47">
        <v>16.8</v>
      </c>
    </row>
    <row r="1027" spans="2:25" ht="22" x14ac:dyDescent="0.2">
      <c r="B1027" s="76"/>
      <c r="C1027" s="39" t="s">
        <v>49</v>
      </c>
      <c r="D1027" s="45">
        <v>203</v>
      </c>
      <c r="E1027" s="46">
        <v>77.3</v>
      </c>
      <c r="F1027" s="46">
        <v>54.7</v>
      </c>
      <c r="G1027" s="46">
        <v>14.8</v>
      </c>
      <c r="H1027" s="46">
        <v>0</v>
      </c>
      <c r="I1027" s="46">
        <v>0.5</v>
      </c>
      <c r="J1027" s="46">
        <v>4.9000000000000004</v>
      </c>
      <c r="K1027" s="46">
        <v>2</v>
      </c>
      <c r="L1027" s="47">
        <v>8.9</v>
      </c>
    </row>
    <row r="1028" spans="2:25" ht="22" x14ac:dyDescent="0.2">
      <c r="B1028" s="76"/>
      <c r="C1028" s="39" t="s">
        <v>50</v>
      </c>
      <c r="D1028" s="45">
        <v>107</v>
      </c>
      <c r="E1028" s="46">
        <v>85</v>
      </c>
      <c r="F1028" s="46">
        <v>67.3</v>
      </c>
      <c r="G1028" s="46">
        <v>13.1</v>
      </c>
      <c r="H1028" s="46">
        <v>0</v>
      </c>
      <c r="I1028" s="46">
        <v>0</v>
      </c>
      <c r="J1028" s="46">
        <v>2.8</v>
      </c>
      <c r="K1028" s="46">
        <v>1.9</v>
      </c>
      <c r="L1028" s="47">
        <v>2.8</v>
      </c>
    </row>
    <row r="1029" spans="2:25" ht="22" x14ac:dyDescent="0.2">
      <c r="B1029" s="76"/>
      <c r="C1029" s="39" t="s">
        <v>51</v>
      </c>
      <c r="D1029" s="45">
        <v>126</v>
      </c>
      <c r="E1029" s="46">
        <v>69</v>
      </c>
      <c r="F1029" s="46">
        <v>51.6</v>
      </c>
      <c r="G1029" s="46">
        <v>22.2</v>
      </c>
      <c r="H1029" s="46">
        <v>0.8</v>
      </c>
      <c r="I1029" s="46">
        <v>1.6</v>
      </c>
      <c r="J1029" s="46">
        <v>14.3</v>
      </c>
      <c r="K1029" s="46">
        <v>2.4</v>
      </c>
      <c r="L1029" s="47">
        <v>8.6999999999999993</v>
      </c>
    </row>
    <row r="1030" spans="2:25" ht="22" x14ac:dyDescent="0.2">
      <c r="B1030" s="76"/>
      <c r="C1030" s="39" t="s">
        <v>52</v>
      </c>
      <c r="D1030" s="45">
        <v>338</v>
      </c>
      <c r="E1030" s="46">
        <v>46.7</v>
      </c>
      <c r="F1030" s="46">
        <v>40.5</v>
      </c>
      <c r="G1030" s="46">
        <v>28.4</v>
      </c>
      <c r="H1030" s="46">
        <v>0.6</v>
      </c>
      <c r="I1030" s="46">
        <v>0.6</v>
      </c>
      <c r="J1030" s="46">
        <v>9.5</v>
      </c>
      <c r="K1030" s="46">
        <v>2.1</v>
      </c>
      <c r="L1030" s="47">
        <v>23.4</v>
      </c>
    </row>
    <row r="1031" spans="2:25" x14ac:dyDescent="0.2">
      <c r="B1031" s="76"/>
      <c r="C1031" s="39" t="s">
        <v>53</v>
      </c>
      <c r="D1031" s="45">
        <v>275</v>
      </c>
      <c r="E1031" s="46">
        <v>48.7</v>
      </c>
      <c r="F1031" s="46">
        <v>34.9</v>
      </c>
      <c r="G1031" s="46">
        <v>23.6</v>
      </c>
      <c r="H1031" s="46">
        <v>0.4</v>
      </c>
      <c r="I1031" s="46">
        <v>1.1000000000000001</v>
      </c>
      <c r="J1031" s="46">
        <v>7.3</v>
      </c>
      <c r="K1031" s="46">
        <v>1.5</v>
      </c>
      <c r="L1031" s="47">
        <v>24.4</v>
      </c>
    </row>
    <row r="1032" spans="2:25" ht="22" x14ac:dyDescent="0.2">
      <c r="B1032" s="76"/>
      <c r="C1032" s="39" t="s">
        <v>54</v>
      </c>
      <c r="D1032" s="45">
        <v>515</v>
      </c>
      <c r="E1032" s="46">
        <v>50.9</v>
      </c>
      <c r="F1032" s="46">
        <v>38.299999999999997</v>
      </c>
      <c r="G1032" s="46">
        <v>20</v>
      </c>
      <c r="H1032" s="46">
        <v>0.2</v>
      </c>
      <c r="I1032" s="46">
        <v>1.2</v>
      </c>
      <c r="J1032" s="46">
        <v>4.9000000000000004</v>
      </c>
      <c r="K1032" s="46">
        <v>1.2</v>
      </c>
      <c r="L1032" s="47">
        <v>28.7</v>
      </c>
    </row>
    <row r="1033" spans="2:25" ht="22" x14ac:dyDescent="0.2">
      <c r="B1033" s="76"/>
      <c r="C1033" s="39" t="s">
        <v>55</v>
      </c>
      <c r="D1033" s="45">
        <v>641</v>
      </c>
      <c r="E1033" s="46">
        <v>54.6</v>
      </c>
      <c r="F1033" s="46">
        <v>39.799999999999997</v>
      </c>
      <c r="G1033" s="46">
        <v>17</v>
      </c>
      <c r="H1033" s="46">
        <v>0</v>
      </c>
      <c r="I1033" s="46">
        <v>0.5</v>
      </c>
      <c r="J1033" s="46">
        <v>5.5</v>
      </c>
      <c r="K1033" s="46">
        <v>1.7</v>
      </c>
      <c r="L1033" s="47">
        <v>27.3</v>
      </c>
    </row>
    <row r="1034" spans="2:25" ht="22" x14ac:dyDescent="0.2">
      <c r="B1034" s="76"/>
      <c r="C1034" s="39" t="s">
        <v>56</v>
      </c>
      <c r="D1034" s="45">
        <v>785</v>
      </c>
      <c r="E1034" s="46">
        <v>54.9</v>
      </c>
      <c r="F1034" s="46">
        <v>42</v>
      </c>
      <c r="G1034" s="46">
        <v>17.600000000000001</v>
      </c>
      <c r="H1034" s="46">
        <v>0</v>
      </c>
      <c r="I1034" s="46">
        <v>0.8</v>
      </c>
      <c r="J1034" s="46">
        <v>5.2</v>
      </c>
      <c r="K1034" s="46">
        <v>1.8</v>
      </c>
      <c r="L1034" s="47">
        <v>25.6</v>
      </c>
    </row>
    <row r="1035" spans="2:25" x14ac:dyDescent="0.2">
      <c r="B1035" s="76"/>
      <c r="C1035" s="40" t="s">
        <v>57</v>
      </c>
      <c r="D1035" s="48">
        <v>783</v>
      </c>
      <c r="E1035" s="49">
        <v>52</v>
      </c>
      <c r="F1035" s="49">
        <v>39.5</v>
      </c>
      <c r="G1035" s="49">
        <v>22.1</v>
      </c>
      <c r="H1035" s="49">
        <v>0.4</v>
      </c>
      <c r="I1035" s="49">
        <v>1</v>
      </c>
      <c r="J1035" s="49">
        <v>6.1</v>
      </c>
      <c r="K1035" s="49">
        <v>1.3</v>
      </c>
      <c r="L1035" s="50">
        <v>24.6</v>
      </c>
    </row>
    <row r="1036" spans="2:25" x14ac:dyDescent="0.2">
      <c r="B1036" s="7" t="s">
        <v>71</v>
      </c>
      <c r="C1036" s="4" t="s">
        <v>106</v>
      </c>
    </row>
    <row r="1037" spans="2:25" x14ac:dyDescent="0.2">
      <c r="B1037" s="4"/>
      <c r="C1037" s="4" t="s">
        <v>73</v>
      </c>
    </row>
    <row r="1039" spans="2:25" x14ac:dyDescent="0.2">
      <c r="C1039" t="s">
        <v>35</v>
      </c>
    </row>
    <row r="1040" spans="2:25" x14ac:dyDescent="0.2">
      <c r="B1040" s="74" t="s">
        <v>177</v>
      </c>
      <c r="C1040" s="75"/>
      <c r="D1040" s="75"/>
      <c r="E1040" s="75"/>
      <c r="F1040" s="75"/>
      <c r="G1040" s="75"/>
      <c r="H1040" s="75"/>
      <c r="I1040" s="75"/>
      <c r="J1040" s="75"/>
      <c r="K1040" s="75"/>
      <c r="L1040" s="75"/>
      <c r="M1040" s="75"/>
      <c r="N1040" s="75"/>
      <c r="O1040" s="75"/>
      <c r="P1040" s="75"/>
      <c r="Q1040" s="75"/>
      <c r="R1040" s="75"/>
      <c r="S1040" s="75"/>
      <c r="T1040" s="75"/>
      <c r="U1040" s="75"/>
      <c r="V1040" s="75"/>
      <c r="W1040" s="75"/>
      <c r="X1040" s="75"/>
      <c r="Y1040" s="75"/>
    </row>
    <row r="1041" spans="1:13" s="32" customFormat="1" ht="48" customHeight="1" x14ac:dyDescent="0.2">
      <c r="A1041" s="31"/>
      <c r="D1041" s="33" t="s">
        <v>212</v>
      </c>
      <c r="E1041" s="35" t="s">
        <v>302</v>
      </c>
      <c r="F1041" s="36" t="s">
        <v>303</v>
      </c>
      <c r="G1041" s="36" t="s">
        <v>304</v>
      </c>
      <c r="H1041" s="36" t="s">
        <v>305</v>
      </c>
      <c r="I1041" s="36" t="s">
        <v>306</v>
      </c>
      <c r="J1041" s="36" t="s">
        <v>307</v>
      </c>
      <c r="K1041" s="36" t="s">
        <v>255</v>
      </c>
      <c r="L1041" s="37" t="s">
        <v>308</v>
      </c>
      <c r="M1041" s="34" t="s">
        <v>226</v>
      </c>
    </row>
    <row r="1042" spans="1:13" ht="22" x14ac:dyDescent="0.2">
      <c r="B1042" s="76" t="s">
        <v>37</v>
      </c>
      <c r="C1042" s="38" t="s">
        <v>58</v>
      </c>
      <c r="D1042" s="51">
        <v>612</v>
      </c>
      <c r="E1042" s="52">
        <v>52.8</v>
      </c>
      <c r="F1042" s="52">
        <v>40.799999999999997</v>
      </c>
      <c r="G1042" s="52">
        <v>18.600000000000001</v>
      </c>
      <c r="H1042" s="52">
        <v>0.2</v>
      </c>
      <c r="I1042" s="52">
        <v>1</v>
      </c>
      <c r="J1042" s="52">
        <v>5.2</v>
      </c>
      <c r="K1042" s="52">
        <v>1.8</v>
      </c>
      <c r="L1042" s="53">
        <v>27.1</v>
      </c>
    </row>
    <row r="1043" spans="1:13" ht="22" x14ac:dyDescent="0.2">
      <c r="B1043" s="76"/>
      <c r="C1043" s="39" t="s">
        <v>59</v>
      </c>
      <c r="D1043" s="45">
        <v>1388</v>
      </c>
      <c r="E1043" s="46">
        <v>48.6</v>
      </c>
      <c r="F1043" s="46">
        <v>36.299999999999997</v>
      </c>
      <c r="G1043" s="46">
        <v>23.3</v>
      </c>
      <c r="H1043" s="46">
        <v>0.2</v>
      </c>
      <c r="I1043" s="46">
        <v>0.9</v>
      </c>
      <c r="J1043" s="46">
        <v>7.5</v>
      </c>
      <c r="K1043" s="46">
        <v>1.7</v>
      </c>
      <c r="L1043" s="47">
        <v>26.4</v>
      </c>
    </row>
    <row r="1044" spans="1:13" x14ac:dyDescent="0.2">
      <c r="B1044" s="76"/>
      <c r="C1044" s="39" t="s">
        <v>60</v>
      </c>
      <c r="D1044" s="45">
        <v>1325</v>
      </c>
      <c r="E1044" s="46">
        <v>50.6</v>
      </c>
      <c r="F1044" s="46">
        <v>37.9</v>
      </c>
      <c r="G1044" s="46">
        <v>20.100000000000001</v>
      </c>
      <c r="H1044" s="46">
        <v>0.2</v>
      </c>
      <c r="I1044" s="46">
        <v>0.8</v>
      </c>
      <c r="J1044" s="46">
        <v>6.9</v>
      </c>
      <c r="K1044" s="46">
        <v>2</v>
      </c>
      <c r="L1044" s="47">
        <v>27.8</v>
      </c>
    </row>
    <row r="1045" spans="1:13" x14ac:dyDescent="0.2">
      <c r="B1045" s="76"/>
      <c r="C1045" s="39" t="s">
        <v>61</v>
      </c>
      <c r="D1045" s="45">
        <v>675</v>
      </c>
      <c r="E1045" s="46">
        <v>48.3</v>
      </c>
      <c r="F1045" s="46">
        <v>37.299999999999997</v>
      </c>
      <c r="G1045" s="46">
        <v>25.5</v>
      </c>
      <c r="H1045" s="46">
        <v>0.1</v>
      </c>
      <c r="I1045" s="46">
        <v>1</v>
      </c>
      <c r="J1045" s="46">
        <v>6.7</v>
      </c>
      <c r="K1045" s="46">
        <v>1.2</v>
      </c>
      <c r="L1045" s="47">
        <v>24.3</v>
      </c>
    </row>
    <row r="1046" spans="1:13" x14ac:dyDescent="0.2">
      <c r="B1046" s="76"/>
      <c r="C1046" s="39" t="s">
        <v>62</v>
      </c>
      <c r="D1046" s="45">
        <v>1086</v>
      </c>
      <c r="E1046" s="46">
        <v>53.2</v>
      </c>
      <c r="F1046" s="46">
        <v>39.4</v>
      </c>
      <c r="G1046" s="46">
        <v>19.8</v>
      </c>
      <c r="H1046" s="46">
        <v>0.2</v>
      </c>
      <c r="I1046" s="46">
        <v>0.6</v>
      </c>
      <c r="J1046" s="46">
        <v>5.2</v>
      </c>
      <c r="K1046" s="46">
        <v>1.5</v>
      </c>
      <c r="L1046" s="47">
        <v>27.8</v>
      </c>
    </row>
    <row r="1047" spans="1:13" ht="22" x14ac:dyDescent="0.2">
      <c r="B1047" s="76"/>
      <c r="C1047" s="39" t="s">
        <v>63</v>
      </c>
      <c r="D1047" s="45">
        <v>203</v>
      </c>
      <c r="E1047" s="46">
        <v>16.7</v>
      </c>
      <c r="F1047" s="46">
        <v>9.4</v>
      </c>
      <c r="G1047" s="46">
        <v>34.5</v>
      </c>
      <c r="H1047" s="46">
        <v>0.5</v>
      </c>
      <c r="I1047" s="46">
        <v>2.5</v>
      </c>
      <c r="J1047" s="46">
        <v>11.8</v>
      </c>
      <c r="K1047" s="46">
        <v>3.9</v>
      </c>
      <c r="L1047" s="47">
        <v>44.3</v>
      </c>
    </row>
    <row r="1048" spans="1:13" x14ac:dyDescent="0.2">
      <c r="B1048" s="76"/>
      <c r="C1048" s="39" t="s">
        <v>64</v>
      </c>
      <c r="D1048" s="45">
        <v>263</v>
      </c>
      <c r="E1048" s="46">
        <v>48.3</v>
      </c>
      <c r="F1048" s="46">
        <v>36.5</v>
      </c>
      <c r="G1048" s="46">
        <v>18.600000000000001</v>
      </c>
      <c r="H1048" s="46">
        <v>0</v>
      </c>
      <c r="I1048" s="46">
        <v>0.8</v>
      </c>
      <c r="J1048" s="46">
        <v>6.1</v>
      </c>
      <c r="K1048" s="46">
        <v>2.2999999999999998</v>
      </c>
      <c r="L1048" s="47">
        <v>31.2</v>
      </c>
    </row>
    <row r="1049" spans="1:13" x14ac:dyDescent="0.2">
      <c r="B1049" s="76"/>
      <c r="C1049" s="39" t="s">
        <v>65</v>
      </c>
      <c r="D1049" s="45">
        <v>312</v>
      </c>
      <c r="E1049" s="46">
        <v>63.8</v>
      </c>
      <c r="F1049" s="46">
        <v>52.9</v>
      </c>
      <c r="G1049" s="46">
        <v>16.7</v>
      </c>
      <c r="H1049" s="46">
        <v>0</v>
      </c>
      <c r="I1049" s="46">
        <v>0</v>
      </c>
      <c r="J1049" s="46">
        <v>3.5</v>
      </c>
      <c r="K1049" s="46">
        <v>0.6</v>
      </c>
      <c r="L1049" s="47">
        <v>22.8</v>
      </c>
    </row>
    <row r="1050" spans="1:13" x14ac:dyDescent="0.2">
      <c r="B1050" s="76"/>
      <c r="C1050" s="39" t="s">
        <v>66</v>
      </c>
      <c r="D1050" s="45">
        <v>230</v>
      </c>
      <c r="E1050" s="46">
        <v>69.099999999999994</v>
      </c>
      <c r="F1050" s="46">
        <v>51.3</v>
      </c>
      <c r="G1050" s="46">
        <v>16.100000000000001</v>
      </c>
      <c r="H1050" s="46">
        <v>0</v>
      </c>
      <c r="I1050" s="46">
        <v>0</v>
      </c>
      <c r="J1050" s="46">
        <v>1.7</v>
      </c>
      <c r="K1050" s="46">
        <v>0</v>
      </c>
      <c r="L1050" s="47">
        <v>18.7</v>
      </c>
    </row>
    <row r="1051" spans="1:13" x14ac:dyDescent="0.2">
      <c r="B1051" s="76"/>
      <c r="C1051" s="39" t="s">
        <v>67</v>
      </c>
      <c r="D1051" s="45">
        <v>78</v>
      </c>
      <c r="E1051" s="46">
        <v>75.599999999999994</v>
      </c>
      <c r="F1051" s="46">
        <v>38.5</v>
      </c>
      <c r="G1051" s="46">
        <v>9</v>
      </c>
      <c r="H1051" s="46">
        <v>1.3</v>
      </c>
      <c r="I1051" s="46">
        <v>0</v>
      </c>
      <c r="J1051" s="46">
        <v>1.3</v>
      </c>
      <c r="K1051" s="46">
        <v>0</v>
      </c>
      <c r="L1051" s="47">
        <v>20.5</v>
      </c>
    </row>
    <row r="1052" spans="1:13" x14ac:dyDescent="0.2">
      <c r="B1052" s="76"/>
      <c r="C1052" s="39" t="s">
        <v>68</v>
      </c>
      <c r="D1052" s="45">
        <v>897</v>
      </c>
      <c r="E1052" s="46">
        <v>59.3</v>
      </c>
      <c r="F1052" s="46">
        <v>45.3</v>
      </c>
      <c r="G1052" s="46">
        <v>15.6</v>
      </c>
      <c r="H1052" s="46">
        <v>0.2</v>
      </c>
      <c r="I1052" s="46">
        <v>0.6</v>
      </c>
      <c r="J1052" s="46">
        <v>3.7</v>
      </c>
      <c r="K1052" s="46">
        <v>1.4</v>
      </c>
      <c r="L1052" s="47">
        <v>26</v>
      </c>
    </row>
    <row r="1053" spans="1:13" x14ac:dyDescent="0.2">
      <c r="B1053" s="76"/>
      <c r="C1053" s="39" t="s">
        <v>69</v>
      </c>
      <c r="D1053" s="45">
        <v>189</v>
      </c>
      <c r="E1053" s="46">
        <v>24.3</v>
      </c>
      <c r="F1053" s="46">
        <v>11.6</v>
      </c>
      <c r="G1053" s="46">
        <v>39.700000000000003</v>
      </c>
      <c r="H1053" s="46">
        <v>0</v>
      </c>
      <c r="I1053" s="46">
        <v>1.1000000000000001</v>
      </c>
      <c r="J1053" s="46">
        <v>12.2</v>
      </c>
      <c r="K1053" s="46">
        <v>1.6</v>
      </c>
      <c r="L1053" s="47">
        <v>36.5</v>
      </c>
    </row>
    <row r="1054" spans="1:13" x14ac:dyDescent="0.2">
      <c r="B1054" s="76"/>
      <c r="C1054" s="39" t="s">
        <v>70</v>
      </c>
      <c r="D1054" s="45">
        <v>914</v>
      </c>
      <c r="E1054" s="46">
        <v>45.8</v>
      </c>
      <c r="F1054" s="46">
        <v>35.700000000000003</v>
      </c>
      <c r="G1054" s="46">
        <v>24.4</v>
      </c>
      <c r="H1054" s="46">
        <v>0.2</v>
      </c>
      <c r="I1054" s="46">
        <v>1.2</v>
      </c>
      <c r="J1054" s="46">
        <v>8.8000000000000007</v>
      </c>
      <c r="K1054" s="46">
        <v>2.1</v>
      </c>
      <c r="L1054" s="47">
        <v>25.2</v>
      </c>
    </row>
    <row r="1055" spans="1:13" ht="22" x14ac:dyDescent="0.2">
      <c r="B1055" s="76"/>
      <c r="C1055" s="39" t="s">
        <v>63</v>
      </c>
      <c r="D1055" s="45">
        <v>193</v>
      </c>
      <c r="E1055" s="46">
        <v>23.8</v>
      </c>
      <c r="F1055" s="46">
        <v>9.3000000000000007</v>
      </c>
      <c r="G1055" s="46">
        <v>38.9</v>
      </c>
      <c r="H1055" s="46">
        <v>0</v>
      </c>
      <c r="I1055" s="46">
        <v>4.0999999999999996</v>
      </c>
      <c r="J1055" s="46">
        <v>20.7</v>
      </c>
      <c r="K1055" s="46">
        <v>4.0999999999999996</v>
      </c>
      <c r="L1055" s="47">
        <v>31.6</v>
      </c>
    </row>
    <row r="1056" spans="1:13" x14ac:dyDescent="0.2">
      <c r="B1056" s="76"/>
      <c r="C1056" s="39" t="s">
        <v>64</v>
      </c>
      <c r="D1056" s="45">
        <v>203</v>
      </c>
      <c r="E1056" s="46">
        <v>45.8</v>
      </c>
      <c r="F1056" s="46">
        <v>36.9</v>
      </c>
      <c r="G1056" s="46">
        <v>27.1</v>
      </c>
      <c r="H1056" s="46">
        <v>0</v>
      </c>
      <c r="I1056" s="46">
        <v>1.5</v>
      </c>
      <c r="J1056" s="46">
        <v>8.4</v>
      </c>
      <c r="K1056" s="46">
        <v>0.5</v>
      </c>
      <c r="L1056" s="47">
        <v>27.6</v>
      </c>
    </row>
    <row r="1057" spans="1:25" x14ac:dyDescent="0.2">
      <c r="B1057" s="76"/>
      <c r="C1057" s="39" t="s">
        <v>65</v>
      </c>
      <c r="D1057" s="45">
        <v>263</v>
      </c>
      <c r="E1057" s="46">
        <v>54.8</v>
      </c>
      <c r="F1057" s="46">
        <v>49.8</v>
      </c>
      <c r="G1057" s="46">
        <v>20.2</v>
      </c>
      <c r="H1057" s="46">
        <v>0</v>
      </c>
      <c r="I1057" s="46">
        <v>0</v>
      </c>
      <c r="J1057" s="46">
        <v>4.2</v>
      </c>
      <c r="K1057" s="46">
        <v>2.7</v>
      </c>
      <c r="L1057" s="47">
        <v>20.2</v>
      </c>
    </row>
    <row r="1058" spans="1:25" x14ac:dyDescent="0.2">
      <c r="B1058" s="76"/>
      <c r="C1058" s="39" t="s">
        <v>66</v>
      </c>
      <c r="D1058" s="45">
        <v>194</v>
      </c>
      <c r="E1058" s="46">
        <v>55.2</v>
      </c>
      <c r="F1058" s="46">
        <v>39.200000000000003</v>
      </c>
      <c r="G1058" s="46">
        <v>18</v>
      </c>
      <c r="H1058" s="46">
        <v>0</v>
      </c>
      <c r="I1058" s="46">
        <v>0</v>
      </c>
      <c r="J1058" s="46">
        <v>6.2</v>
      </c>
      <c r="K1058" s="46">
        <v>1</v>
      </c>
      <c r="L1058" s="47">
        <v>22.2</v>
      </c>
    </row>
    <row r="1059" spans="1:25" x14ac:dyDescent="0.2">
      <c r="B1059" s="76"/>
      <c r="C1059" s="39" t="s">
        <v>67</v>
      </c>
      <c r="D1059" s="45">
        <v>61</v>
      </c>
      <c r="E1059" s="46">
        <v>47.5</v>
      </c>
      <c r="F1059" s="46">
        <v>42.6</v>
      </c>
      <c r="G1059" s="46">
        <v>8.1999999999999993</v>
      </c>
      <c r="H1059" s="46">
        <v>3.3</v>
      </c>
      <c r="I1059" s="46">
        <v>0</v>
      </c>
      <c r="J1059" s="46">
        <v>0</v>
      </c>
      <c r="K1059" s="46">
        <v>1.6</v>
      </c>
      <c r="L1059" s="47">
        <v>27.9</v>
      </c>
    </row>
    <row r="1060" spans="1:25" x14ac:dyDescent="0.2">
      <c r="B1060" s="76"/>
      <c r="C1060" s="39" t="s">
        <v>68</v>
      </c>
      <c r="D1060" s="45">
        <v>416</v>
      </c>
      <c r="E1060" s="46">
        <v>35.799999999999997</v>
      </c>
      <c r="F1060" s="46">
        <v>26</v>
      </c>
      <c r="G1060" s="46">
        <v>26.9</v>
      </c>
      <c r="H1060" s="46">
        <v>0</v>
      </c>
      <c r="I1060" s="46">
        <v>1.9</v>
      </c>
      <c r="J1060" s="46">
        <v>10.1</v>
      </c>
      <c r="K1060" s="46">
        <v>1.2</v>
      </c>
      <c r="L1060" s="47">
        <v>33.700000000000003</v>
      </c>
    </row>
    <row r="1061" spans="1:25" x14ac:dyDescent="0.2">
      <c r="B1061" s="76"/>
      <c r="C1061" s="40" t="s">
        <v>69</v>
      </c>
      <c r="D1061" s="48">
        <v>498</v>
      </c>
      <c r="E1061" s="49">
        <v>54.2</v>
      </c>
      <c r="F1061" s="49">
        <v>43.8</v>
      </c>
      <c r="G1061" s="49">
        <v>22.3</v>
      </c>
      <c r="H1061" s="49">
        <v>0.4</v>
      </c>
      <c r="I1061" s="49">
        <v>0.6</v>
      </c>
      <c r="J1061" s="49">
        <v>7.6</v>
      </c>
      <c r="K1061" s="49">
        <v>2.8</v>
      </c>
      <c r="L1061" s="50">
        <v>18.100000000000001</v>
      </c>
    </row>
    <row r="1062" spans="1:25" x14ac:dyDescent="0.2">
      <c r="B1062" s="7" t="s">
        <v>71</v>
      </c>
      <c r="C1062" s="4" t="s">
        <v>106</v>
      </c>
    </row>
    <row r="1063" spans="1:25" x14ac:dyDescent="0.2">
      <c r="B1063" s="4"/>
      <c r="C1063" s="4" t="s">
        <v>73</v>
      </c>
    </row>
    <row r="1065" spans="1:25" x14ac:dyDescent="0.2">
      <c r="A1065" s="26" t="s">
        <v>25</v>
      </c>
      <c r="B1065" t="s">
        <v>35</v>
      </c>
      <c r="C1065" t="s">
        <v>35</v>
      </c>
    </row>
    <row r="1066" spans="1:25" x14ac:dyDescent="0.2">
      <c r="B1066" s="74" t="s">
        <v>107</v>
      </c>
      <c r="C1066" s="75"/>
      <c r="D1066" s="75"/>
      <c r="E1066" s="75"/>
      <c r="F1066" s="75"/>
      <c r="G1066" s="75"/>
      <c r="H1066" s="75"/>
      <c r="I1066" s="75"/>
      <c r="J1066" s="75"/>
      <c r="K1066" s="75"/>
      <c r="L1066" s="75"/>
      <c r="M1066" s="75"/>
      <c r="N1066" s="75"/>
      <c r="O1066" s="75"/>
      <c r="P1066" s="75"/>
      <c r="Q1066" s="75"/>
      <c r="R1066" s="75"/>
      <c r="S1066" s="75"/>
      <c r="T1066" s="75"/>
      <c r="U1066" s="75"/>
      <c r="V1066" s="75"/>
      <c r="W1066" s="75"/>
      <c r="X1066" s="75"/>
      <c r="Y1066" s="75"/>
    </row>
    <row r="1067" spans="1:25" s="32" customFormat="1" ht="48" customHeight="1" x14ac:dyDescent="0.2">
      <c r="A1067" s="31"/>
      <c r="D1067" s="33" t="s">
        <v>212</v>
      </c>
      <c r="E1067" s="35" t="s">
        <v>309</v>
      </c>
      <c r="F1067" s="36" t="s">
        <v>310</v>
      </c>
      <c r="G1067" s="36" t="s">
        <v>311</v>
      </c>
      <c r="H1067" s="55" t="s">
        <v>312</v>
      </c>
      <c r="I1067" s="56" t="s">
        <v>313</v>
      </c>
      <c r="J1067" s="54" t="s">
        <v>226</v>
      </c>
    </row>
    <row r="1068" spans="1:25" x14ac:dyDescent="0.2">
      <c r="B1068" s="5"/>
      <c r="C1068" s="41" t="s">
        <v>38</v>
      </c>
      <c r="D1068" s="42">
        <v>754</v>
      </c>
      <c r="E1068" s="43">
        <v>26.8</v>
      </c>
      <c r="F1068" s="43">
        <v>51.6</v>
      </c>
      <c r="G1068" s="43">
        <v>21.6</v>
      </c>
      <c r="H1068" s="43">
        <v>12.6</v>
      </c>
      <c r="I1068" s="57">
        <v>12</v>
      </c>
    </row>
    <row r="1069" spans="1:25" x14ac:dyDescent="0.2">
      <c r="B1069" s="76" t="s">
        <v>37</v>
      </c>
      <c r="C1069" s="39" t="s">
        <v>39</v>
      </c>
      <c r="D1069" s="45">
        <v>47</v>
      </c>
      <c r="E1069" s="46">
        <v>23.4</v>
      </c>
      <c r="F1069" s="46">
        <v>51.1</v>
      </c>
      <c r="G1069" s="46">
        <v>25.5</v>
      </c>
      <c r="H1069" s="46">
        <v>13.5</v>
      </c>
      <c r="I1069" s="58">
        <v>12</v>
      </c>
    </row>
    <row r="1070" spans="1:25" x14ac:dyDescent="0.2">
      <c r="B1070" s="76"/>
      <c r="C1070" s="39" t="s">
        <v>40</v>
      </c>
      <c r="D1070" s="45">
        <v>187</v>
      </c>
      <c r="E1070" s="46">
        <v>28.3</v>
      </c>
      <c r="F1070" s="46">
        <v>54.5</v>
      </c>
      <c r="G1070" s="46">
        <v>17.100000000000001</v>
      </c>
      <c r="H1070" s="46">
        <v>11.5</v>
      </c>
      <c r="I1070" s="58">
        <v>11</v>
      </c>
    </row>
    <row r="1071" spans="1:25" ht="22" x14ac:dyDescent="0.2">
      <c r="B1071" s="76"/>
      <c r="C1071" s="39" t="s">
        <v>41</v>
      </c>
      <c r="D1071" s="45">
        <v>11</v>
      </c>
      <c r="E1071" s="46">
        <v>27.3</v>
      </c>
      <c r="F1071" s="46">
        <v>36.4</v>
      </c>
      <c r="G1071" s="46">
        <v>36.4</v>
      </c>
      <c r="H1071" s="46">
        <v>12.8</v>
      </c>
      <c r="I1071" s="58">
        <v>11</v>
      </c>
    </row>
    <row r="1072" spans="1:25" ht="22" x14ac:dyDescent="0.2">
      <c r="B1072" s="76"/>
      <c r="C1072" s="39" t="s">
        <v>42</v>
      </c>
      <c r="D1072" s="45">
        <v>110</v>
      </c>
      <c r="E1072" s="46">
        <v>26.4</v>
      </c>
      <c r="F1072" s="46">
        <v>53.6</v>
      </c>
      <c r="G1072" s="46">
        <v>20</v>
      </c>
      <c r="H1072" s="46">
        <v>11.9</v>
      </c>
      <c r="I1072" s="58">
        <v>12</v>
      </c>
    </row>
    <row r="1073" spans="2:9" ht="22" x14ac:dyDescent="0.2">
      <c r="B1073" s="76"/>
      <c r="C1073" s="39" t="s">
        <v>43</v>
      </c>
      <c r="D1073" s="45">
        <v>125</v>
      </c>
      <c r="E1073" s="46">
        <v>25.6</v>
      </c>
      <c r="F1073" s="46">
        <v>52.8</v>
      </c>
      <c r="G1073" s="46">
        <v>21.6</v>
      </c>
      <c r="H1073" s="46">
        <v>12.9</v>
      </c>
      <c r="I1073" s="58">
        <v>13</v>
      </c>
    </row>
    <row r="1074" spans="2:9" ht="22" x14ac:dyDescent="0.2">
      <c r="B1074" s="76"/>
      <c r="C1074" s="39" t="s">
        <v>44</v>
      </c>
      <c r="D1074" s="45">
        <v>57</v>
      </c>
      <c r="E1074" s="46">
        <v>36.799999999999997</v>
      </c>
      <c r="F1074" s="46">
        <v>49.1</v>
      </c>
      <c r="G1074" s="46">
        <v>14</v>
      </c>
      <c r="H1074" s="46">
        <v>10.199999999999999</v>
      </c>
      <c r="I1074" s="58">
        <v>11</v>
      </c>
    </row>
    <row r="1075" spans="2:9" ht="22" x14ac:dyDescent="0.2">
      <c r="B1075" s="76"/>
      <c r="C1075" s="39" t="s">
        <v>45</v>
      </c>
      <c r="D1075" s="45">
        <v>217</v>
      </c>
      <c r="E1075" s="46">
        <v>24.4</v>
      </c>
      <c r="F1075" s="46">
        <v>48.8</v>
      </c>
      <c r="G1075" s="46">
        <v>26.7</v>
      </c>
      <c r="H1075" s="46">
        <v>14</v>
      </c>
      <c r="I1075" s="58">
        <v>14</v>
      </c>
    </row>
    <row r="1076" spans="2:9" ht="22" x14ac:dyDescent="0.2">
      <c r="B1076" s="76"/>
      <c r="C1076" s="39" t="s">
        <v>46</v>
      </c>
      <c r="D1076" s="45">
        <v>100</v>
      </c>
      <c r="E1076" s="46">
        <v>22</v>
      </c>
      <c r="F1076" s="46">
        <v>57</v>
      </c>
      <c r="G1076" s="46">
        <v>21</v>
      </c>
      <c r="H1076" s="46">
        <v>12.5</v>
      </c>
      <c r="I1076" s="58">
        <v>12</v>
      </c>
    </row>
    <row r="1077" spans="2:9" ht="22" x14ac:dyDescent="0.2">
      <c r="B1077" s="76"/>
      <c r="C1077" s="39" t="s">
        <v>47</v>
      </c>
      <c r="D1077" s="45">
        <v>159</v>
      </c>
      <c r="E1077" s="46">
        <v>37.1</v>
      </c>
      <c r="F1077" s="46">
        <v>44.7</v>
      </c>
      <c r="G1077" s="46">
        <v>18.2</v>
      </c>
      <c r="H1077" s="46">
        <v>10.5</v>
      </c>
      <c r="I1077" s="58">
        <v>9</v>
      </c>
    </row>
    <row r="1078" spans="2:9" ht="22" x14ac:dyDescent="0.2">
      <c r="B1078" s="76"/>
      <c r="C1078" s="39" t="s">
        <v>48</v>
      </c>
      <c r="D1078" s="45">
        <v>143</v>
      </c>
      <c r="E1078" s="46">
        <v>29.4</v>
      </c>
      <c r="F1078" s="46">
        <v>51.7</v>
      </c>
      <c r="G1078" s="46">
        <v>18.899999999999999</v>
      </c>
      <c r="H1078" s="46">
        <v>11.5</v>
      </c>
      <c r="I1078" s="58">
        <v>11</v>
      </c>
    </row>
    <row r="1079" spans="2:9" ht="22" x14ac:dyDescent="0.2">
      <c r="B1079" s="76"/>
      <c r="C1079" s="39" t="s">
        <v>49</v>
      </c>
      <c r="D1079" s="45">
        <v>111</v>
      </c>
      <c r="E1079" s="46">
        <v>18.899999999999999</v>
      </c>
      <c r="F1079" s="46">
        <v>67.599999999999994</v>
      </c>
      <c r="G1079" s="46">
        <v>13.5</v>
      </c>
      <c r="H1079" s="46">
        <v>12.7</v>
      </c>
      <c r="I1079" s="58">
        <v>13</v>
      </c>
    </row>
    <row r="1080" spans="2:9" ht="22" x14ac:dyDescent="0.2">
      <c r="B1080" s="76"/>
      <c r="C1080" s="39" t="s">
        <v>50</v>
      </c>
      <c r="D1080" s="45">
        <v>72</v>
      </c>
      <c r="E1080" s="46">
        <v>29.2</v>
      </c>
      <c r="F1080" s="46">
        <v>47.2</v>
      </c>
      <c r="G1080" s="46">
        <v>23.6</v>
      </c>
      <c r="H1080" s="46">
        <v>12.9</v>
      </c>
      <c r="I1080" s="58">
        <v>11</v>
      </c>
    </row>
    <row r="1081" spans="2:9" ht="22" x14ac:dyDescent="0.2">
      <c r="B1081" s="76"/>
      <c r="C1081" s="39" t="s">
        <v>51</v>
      </c>
      <c r="D1081" s="45">
        <v>65</v>
      </c>
      <c r="E1081" s="46">
        <v>24.6</v>
      </c>
      <c r="F1081" s="46">
        <v>46.2</v>
      </c>
      <c r="G1081" s="46">
        <v>29.2</v>
      </c>
      <c r="H1081" s="46">
        <v>14.4</v>
      </c>
      <c r="I1081" s="58">
        <v>15</v>
      </c>
    </row>
    <row r="1082" spans="2:9" ht="22" x14ac:dyDescent="0.2">
      <c r="B1082" s="76"/>
      <c r="C1082" s="39" t="s">
        <v>52</v>
      </c>
      <c r="D1082" s="45">
        <v>137</v>
      </c>
      <c r="E1082" s="46">
        <v>19</v>
      </c>
      <c r="F1082" s="46">
        <v>51.1</v>
      </c>
      <c r="G1082" s="46">
        <v>29.9</v>
      </c>
      <c r="H1082" s="46">
        <v>15</v>
      </c>
      <c r="I1082" s="58">
        <v>16</v>
      </c>
    </row>
    <row r="1083" spans="2:9" x14ac:dyDescent="0.2">
      <c r="B1083" s="76"/>
      <c r="C1083" s="39" t="s">
        <v>53</v>
      </c>
      <c r="D1083" s="45">
        <v>96</v>
      </c>
      <c r="E1083" s="46">
        <v>24</v>
      </c>
      <c r="F1083" s="46">
        <v>52.1</v>
      </c>
      <c r="G1083" s="46">
        <v>24</v>
      </c>
      <c r="H1083" s="46">
        <v>13.2</v>
      </c>
      <c r="I1083" s="58">
        <v>13</v>
      </c>
    </row>
    <row r="1084" spans="2:9" ht="22" x14ac:dyDescent="0.2">
      <c r="B1084" s="76"/>
      <c r="C1084" s="39" t="s">
        <v>54</v>
      </c>
      <c r="D1084" s="45">
        <v>197</v>
      </c>
      <c r="E1084" s="46">
        <v>32.5</v>
      </c>
      <c r="F1084" s="46">
        <v>50.3</v>
      </c>
      <c r="G1084" s="46">
        <v>17.3</v>
      </c>
      <c r="H1084" s="46">
        <v>11.4</v>
      </c>
      <c r="I1084" s="58">
        <v>11</v>
      </c>
    </row>
    <row r="1085" spans="2:9" ht="22" x14ac:dyDescent="0.2">
      <c r="B1085" s="76"/>
      <c r="C1085" s="39" t="s">
        <v>55</v>
      </c>
      <c r="D1085" s="45">
        <v>255</v>
      </c>
      <c r="E1085" s="46">
        <v>29.4</v>
      </c>
      <c r="F1085" s="46">
        <v>52.9</v>
      </c>
      <c r="G1085" s="46">
        <v>17.600000000000001</v>
      </c>
      <c r="H1085" s="46">
        <v>11.4</v>
      </c>
      <c r="I1085" s="58">
        <v>11</v>
      </c>
    </row>
    <row r="1086" spans="2:9" ht="22" x14ac:dyDescent="0.2">
      <c r="B1086" s="76"/>
      <c r="C1086" s="39" t="s">
        <v>56</v>
      </c>
      <c r="D1086" s="45">
        <v>330</v>
      </c>
      <c r="E1086" s="46">
        <v>32.700000000000003</v>
      </c>
      <c r="F1086" s="46">
        <v>49.7</v>
      </c>
      <c r="G1086" s="46">
        <v>17.600000000000001</v>
      </c>
      <c r="H1086" s="46">
        <v>11.1</v>
      </c>
      <c r="I1086" s="58">
        <v>10.5</v>
      </c>
    </row>
    <row r="1087" spans="2:9" x14ac:dyDescent="0.2">
      <c r="B1087" s="76"/>
      <c r="C1087" s="40" t="s">
        <v>57</v>
      </c>
      <c r="D1087" s="48">
        <v>309</v>
      </c>
      <c r="E1087" s="49">
        <v>20.7</v>
      </c>
      <c r="F1087" s="49">
        <v>53.7</v>
      </c>
      <c r="G1087" s="49">
        <v>25.6</v>
      </c>
      <c r="H1087" s="49">
        <v>14</v>
      </c>
      <c r="I1087" s="59">
        <v>14</v>
      </c>
    </row>
    <row r="1089" spans="1:25" x14ac:dyDescent="0.2">
      <c r="C1089" t="s">
        <v>35</v>
      </c>
    </row>
    <row r="1090" spans="1:25" x14ac:dyDescent="0.2">
      <c r="B1090" s="74" t="s">
        <v>178</v>
      </c>
      <c r="C1090" s="75"/>
      <c r="D1090" s="75"/>
      <c r="E1090" s="75"/>
      <c r="F1090" s="75"/>
      <c r="G1090" s="75"/>
      <c r="H1090" s="75"/>
      <c r="I1090" s="75"/>
      <c r="J1090" s="75"/>
      <c r="K1090" s="75"/>
      <c r="L1090" s="75"/>
      <c r="M1090" s="75"/>
      <c r="N1090" s="75"/>
      <c r="O1090" s="75"/>
      <c r="P1090" s="75"/>
      <c r="Q1090" s="75"/>
      <c r="R1090" s="75"/>
      <c r="S1090" s="75"/>
      <c r="T1090" s="75"/>
      <c r="U1090" s="75"/>
      <c r="V1090" s="75"/>
      <c r="W1090" s="75"/>
      <c r="X1090" s="75"/>
      <c r="Y1090" s="75"/>
    </row>
    <row r="1091" spans="1:25" s="32" customFormat="1" ht="48" customHeight="1" x14ac:dyDescent="0.2">
      <c r="A1091" s="31"/>
      <c r="D1091" s="33" t="s">
        <v>212</v>
      </c>
      <c r="E1091" s="35" t="s">
        <v>309</v>
      </c>
      <c r="F1091" s="36" t="s">
        <v>310</v>
      </c>
      <c r="G1091" s="36" t="s">
        <v>311</v>
      </c>
      <c r="H1091" s="55" t="s">
        <v>312</v>
      </c>
      <c r="I1091" s="56" t="s">
        <v>313</v>
      </c>
      <c r="J1091" s="54" t="s">
        <v>226</v>
      </c>
    </row>
    <row r="1092" spans="1:25" ht="22" x14ac:dyDescent="0.2">
      <c r="B1092" s="76" t="s">
        <v>37</v>
      </c>
      <c r="C1092" s="38" t="s">
        <v>58</v>
      </c>
      <c r="D1092" s="51">
        <v>250</v>
      </c>
      <c r="E1092" s="52">
        <v>37.6</v>
      </c>
      <c r="F1092" s="52">
        <v>47.6</v>
      </c>
      <c r="G1092" s="52">
        <v>14.8</v>
      </c>
      <c r="H1092" s="52">
        <v>9.9</v>
      </c>
      <c r="I1092" s="60">
        <v>9</v>
      </c>
    </row>
    <row r="1093" spans="1:25" ht="22" x14ac:dyDescent="0.2">
      <c r="B1093" s="76"/>
      <c r="C1093" s="39" t="s">
        <v>59</v>
      </c>
      <c r="D1093" s="45">
        <v>504</v>
      </c>
      <c r="E1093" s="46">
        <v>21.4</v>
      </c>
      <c r="F1093" s="46">
        <v>53.6</v>
      </c>
      <c r="G1093" s="46">
        <v>25</v>
      </c>
      <c r="H1093" s="46">
        <v>13.9</v>
      </c>
      <c r="I1093" s="58">
        <v>14</v>
      </c>
    </row>
    <row r="1094" spans="1:25" x14ac:dyDescent="0.2">
      <c r="B1094" s="76"/>
      <c r="C1094" s="39" t="s">
        <v>60</v>
      </c>
      <c r="D1094" s="45">
        <v>502</v>
      </c>
      <c r="E1094" s="46">
        <v>27.7</v>
      </c>
      <c r="F1094" s="46">
        <v>50.4</v>
      </c>
      <c r="G1094" s="46">
        <v>21.9</v>
      </c>
      <c r="H1094" s="46">
        <v>12.4</v>
      </c>
      <c r="I1094" s="58">
        <v>12</v>
      </c>
    </row>
    <row r="1095" spans="1:25" x14ac:dyDescent="0.2">
      <c r="B1095" s="76"/>
      <c r="C1095" s="39" t="s">
        <v>61</v>
      </c>
      <c r="D1095" s="45">
        <v>252</v>
      </c>
      <c r="E1095" s="46">
        <v>25</v>
      </c>
      <c r="F1095" s="46">
        <v>54</v>
      </c>
      <c r="G1095" s="46">
        <v>21</v>
      </c>
      <c r="H1095" s="46">
        <v>12.8</v>
      </c>
      <c r="I1095" s="58">
        <v>12</v>
      </c>
    </row>
    <row r="1096" spans="1:25" x14ac:dyDescent="0.2">
      <c r="B1096" s="76"/>
      <c r="C1096" s="39" t="s">
        <v>62</v>
      </c>
      <c r="D1096" s="45">
        <v>428</v>
      </c>
      <c r="E1096" s="46">
        <v>27.1</v>
      </c>
      <c r="F1096" s="46">
        <v>53.5</v>
      </c>
      <c r="G1096" s="46">
        <v>19.399999999999999</v>
      </c>
      <c r="H1096" s="46">
        <v>11.8</v>
      </c>
      <c r="I1096" s="58">
        <v>11</v>
      </c>
    </row>
    <row r="1097" spans="1:25" ht="22" x14ac:dyDescent="0.2">
      <c r="B1097" s="76"/>
      <c r="C1097" s="39" t="s">
        <v>63</v>
      </c>
      <c r="D1097" s="45">
        <v>19</v>
      </c>
      <c r="E1097" s="46">
        <v>100</v>
      </c>
      <c r="F1097" s="46">
        <v>0</v>
      </c>
      <c r="G1097" s="46">
        <v>0</v>
      </c>
      <c r="H1097" s="46">
        <v>1.5</v>
      </c>
      <c r="I1097" s="58">
        <v>1</v>
      </c>
    </row>
    <row r="1098" spans="1:25" x14ac:dyDescent="0.2">
      <c r="B1098" s="76"/>
      <c r="C1098" s="39" t="s">
        <v>64</v>
      </c>
      <c r="D1098" s="45">
        <v>96</v>
      </c>
      <c r="E1098" s="46">
        <v>70.8</v>
      </c>
      <c r="F1098" s="46">
        <v>29.2</v>
      </c>
      <c r="G1098" s="46">
        <v>0</v>
      </c>
      <c r="H1098" s="46">
        <v>4.0999999999999996</v>
      </c>
      <c r="I1098" s="58">
        <v>4</v>
      </c>
    </row>
    <row r="1099" spans="1:25" x14ac:dyDescent="0.2">
      <c r="B1099" s="76"/>
      <c r="C1099" s="39" t="s">
        <v>65</v>
      </c>
      <c r="D1099" s="45">
        <v>165</v>
      </c>
      <c r="E1099" s="46">
        <v>17</v>
      </c>
      <c r="F1099" s="46">
        <v>81.2</v>
      </c>
      <c r="G1099" s="46">
        <v>1.8</v>
      </c>
      <c r="H1099" s="46">
        <v>10.3</v>
      </c>
      <c r="I1099" s="58">
        <v>11</v>
      </c>
    </row>
    <row r="1100" spans="1:25" x14ac:dyDescent="0.2">
      <c r="B1100" s="76"/>
      <c r="C1100" s="39" t="s">
        <v>66</v>
      </c>
      <c r="D1100" s="45">
        <v>118</v>
      </c>
      <c r="E1100" s="46">
        <v>0.8</v>
      </c>
      <c r="F1100" s="46">
        <v>52.5</v>
      </c>
      <c r="G1100" s="46">
        <v>46.6</v>
      </c>
      <c r="H1100" s="46">
        <v>18.399999999999999</v>
      </c>
      <c r="I1100" s="58">
        <v>19</v>
      </c>
    </row>
    <row r="1101" spans="1:25" x14ac:dyDescent="0.2">
      <c r="B1101" s="76"/>
      <c r="C1101" s="39" t="s">
        <v>67</v>
      </c>
      <c r="D1101" s="45">
        <v>30</v>
      </c>
      <c r="E1101" s="46">
        <v>0</v>
      </c>
      <c r="F1101" s="46">
        <v>16.7</v>
      </c>
      <c r="G1101" s="46">
        <v>83.3</v>
      </c>
      <c r="H1101" s="46">
        <v>24.9</v>
      </c>
      <c r="I1101" s="58">
        <v>24</v>
      </c>
    </row>
    <row r="1102" spans="1:25" x14ac:dyDescent="0.2">
      <c r="B1102" s="76"/>
      <c r="C1102" s="39" t="s">
        <v>68</v>
      </c>
      <c r="D1102" s="45">
        <v>406</v>
      </c>
      <c r="E1102" s="46">
        <v>28.3</v>
      </c>
      <c r="F1102" s="46">
        <v>54.7</v>
      </c>
      <c r="G1102" s="46">
        <v>17</v>
      </c>
      <c r="H1102" s="46">
        <v>11.4</v>
      </c>
      <c r="I1102" s="58">
        <v>11</v>
      </c>
    </row>
    <row r="1103" spans="1:25" x14ac:dyDescent="0.2">
      <c r="B1103" s="76"/>
      <c r="C1103" s="39" t="s">
        <v>69</v>
      </c>
      <c r="D1103" s="45">
        <v>22</v>
      </c>
      <c r="E1103" s="46">
        <v>4.5</v>
      </c>
      <c r="F1103" s="46">
        <v>31.8</v>
      </c>
      <c r="G1103" s="46">
        <v>63.6</v>
      </c>
      <c r="H1103" s="46">
        <v>19.399999999999999</v>
      </c>
      <c r="I1103" s="58">
        <v>21</v>
      </c>
    </row>
    <row r="1104" spans="1:25" x14ac:dyDescent="0.2">
      <c r="B1104" s="76"/>
      <c r="C1104" s="39" t="s">
        <v>70</v>
      </c>
      <c r="D1104" s="45">
        <v>326</v>
      </c>
      <c r="E1104" s="46">
        <v>26.4</v>
      </c>
      <c r="F1104" s="46">
        <v>49.1</v>
      </c>
      <c r="G1104" s="46">
        <v>24.5</v>
      </c>
      <c r="H1104" s="46">
        <v>13.6</v>
      </c>
      <c r="I1104" s="58">
        <v>13</v>
      </c>
    </row>
    <row r="1105" spans="1:25" ht="22" x14ac:dyDescent="0.2">
      <c r="B1105" s="76"/>
      <c r="C1105" s="39" t="s">
        <v>63</v>
      </c>
      <c r="D1105" s="45">
        <v>18</v>
      </c>
      <c r="E1105" s="46">
        <v>88.9</v>
      </c>
      <c r="F1105" s="46">
        <v>11.1</v>
      </c>
      <c r="G1105" s="46">
        <v>0</v>
      </c>
      <c r="H1105" s="46">
        <v>1.7</v>
      </c>
      <c r="I1105" s="58">
        <v>1</v>
      </c>
    </row>
    <row r="1106" spans="1:25" x14ac:dyDescent="0.2">
      <c r="B1106" s="76"/>
      <c r="C1106" s="39" t="s">
        <v>64</v>
      </c>
      <c r="D1106" s="45">
        <v>75</v>
      </c>
      <c r="E1106" s="46">
        <v>72</v>
      </c>
      <c r="F1106" s="46">
        <v>28</v>
      </c>
      <c r="G1106" s="46">
        <v>0</v>
      </c>
      <c r="H1106" s="46">
        <v>4</v>
      </c>
      <c r="I1106" s="58">
        <v>2</v>
      </c>
    </row>
    <row r="1107" spans="1:25" x14ac:dyDescent="0.2">
      <c r="B1107" s="76"/>
      <c r="C1107" s="39" t="s">
        <v>65</v>
      </c>
      <c r="D1107" s="45">
        <v>131</v>
      </c>
      <c r="E1107" s="46">
        <v>12.2</v>
      </c>
      <c r="F1107" s="46">
        <v>80.900000000000006</v>
      </c>
      <c r="G1107" s="46">
        <v>6.9</v>
      </c>
      <c r="H1107" s="46">
        <v>12.6</v>
      </c>
      <c r="I1107" s="58">
        <v>13</v>
      </c>
    </row>
    <row r="1108" spans="1:25" x14ac:dyDescent="0.2">
      <c r="B1108" s="76"/>
      <c r="C1108" s="39" t="s">
        <v>66</v>
      </c>
      <c r="D1108" s="45">
        <v>76</v>
      </c>
      <c r="E1108" s="46">
        <v>0</v>
      </c>
      <c r="F1108" s="46">
        <v>40.799999999999997</v>
      </c>
      <c r="G1108" s="46">
        <v>59.2</v>
      </c>
      <c r="H1108" s="46">
        <v>21.4</v>
      </c>
      <c r="I1108" s="58">
        <v>22</v>
      </c>
    </row>
    <row r="1109" spans="1:25" x14ac:dyDescent="0.2">
      <c r="B1109" s="76"/>
      <c r="C1109" s="39" t="s">
        <v>67</v>
      </c>
      <c r="D1109" s="45">
        <v>26</v>
      </c>
      <c r="E1109" s="46">
        <v>0</v>
      </c>
      <c r="F1109" s="46">
        <v>0</v>
      </c>
      <c r="G1109" s="46">
        <v>100</v>
      </c>
      <c r="H1109" s="46">
        <v>31.5</v>
      </c>
      <c r="I1109" s="58">
        <v>32</v>
      </c>
    </row>
    <row r="1110" spans="1:25" x14ac:dyDescent="0.2">
      <c r="B1110" s="76"/>
      <c r="C1110" s="39" t="s">
        <v>68</v>
      </c>
      <c r="D1110" s="45">
        <v>108</v>
      </c>
      <c r="E1110" s="46">
        <v>47.2</v>
      </c>
      <c r="F1110" s="46">
        <v>38</v>
      </c>
      <c r="G1110" s="46">
        <v>14.8</v>
      </c>
      <c r="H1110" s="46">
        <v>9.1999999999999993</v>
      </c>
      <c r="I1110" s="58">
        <v>7</v>
      </c>
    </row>
    <row r="1111" spans="1:25" x14ac:dyDescent="0.2">
      <c r="B1111" s="76"/>
      <c r="C1111" s="40" t="s">
        <v>69</v>
      </c>
      <c r="D1111" s="48">
        <v>218</v>
      </c>
      <c r="E1111" s="49">
        <v>16.100000000000001</v>
      </c>
      <c r="F1111" s="49">
        <v>54.6</v>
      </c>
      <c r="G1111" s="49">
        <v>29.4</v>
      </c>
      <c r="H1111" s="49">
        <v>15.7</v>
      </c>
      <c r="I1111" s="59">
        <v>15</v>
      </c>
    </row>
    <row r="1113" spans="1:25" x14ac:dyDescent="0.2">
      <c r="A1113" s="26" t="s">
        <v>25</v>
      </c>
      <c r="B1113" t="s">
        <v>35</v>
      </c>
      <c r="C1113" t="s">
        <v>35</v>
      </c>
    </row>
    <row r="1114" spans="1:25" x14ac:dyDescent="0.2">
      <c r="B1114" s="74" t="s">
        <v>108</v>
      </c>
      <c r="C1114" s="75"/>
      <c r="D1114" s="75"/>
      <c r="E1114" s="75"/>
      <c r="F1114" s="75"/>
      <c r="G1114" s="75"/>
      <c r="H1114" s="75"/>
      <c r="I1114" s="75"/>
      <c r="J1114" s="75"/>
      <c r="K1114" s="75"/>
      <c r="L1114" s="75"/>
      <c r="M1114" s="75"/>
      <c r="N1114" s="75"/>
      <c r="O1114" s="75"/>
      <c r="P1114" s="75"/>
      <c r="Q1114" s="75"/>
      <c r="R1114" s="75"/>
      <c r="S1114" s="75"/>
      <c r="T1114" s="75"/>
      <c r="U1114" s="75"/>
      <c r="V1114" s="75"/>
      <c r="W1114" s="75"/>
      <c r="X1114" s="75"/>
      <c r="Y1114" s="75"/>
    </row>
    <row r="1115" spans="1:25" s="32" customFormat="1" ht="26" customHeight="1" x14ac:dyDescent="0.2">
      <c r="A1115" s="31"/>
      <c r="D1115" s="33" t="s">
        <v>212</v>
      </c>
      <c r="E1115" s="35" t="s">
        <v>314</v>
      </c>
      <c r="F1115" s="37" t="s">
        <v>315</v>
      </c>
      <c r="G1115" s="34" t="s">
        <v>226</v>
      </c>
    </row>
    <row r="1116" spans="1:25" x14ac:dyDescent="0.2">
      <c r="B1116" s="5"/>
      <c r="C1116" s="41" t="s">
        <v>38</v>
      </c>
      <c r="D1116" s="42">
        <v>2000</v>
      </c>
      <c r="E1116" s="43">
        <v>9.6999999999999993</v>
      </c>
      <c r="F1116" s="44">
        <v>90.3</v>
      </c>
    </row>
    <row r="1117" spans="1:25" x14ac:dyDescent="0.2">
      <c r="B1117" s="76" t="s">
        <v>37</v>
      </c>
      <c r="C1117" s="39" t="s">
        <v>39</v>
      </c>
      <c r="D1117" s="45">
        <v>107</v>
      </c>
      <c r="E1117" s="46">
        <v>13.1</v>
      </c>
      <c r="F1117" s="47">
        <v>86.9</v>
      </c>
    </row>
    <row r="1118" spans="1:25" x14ac:dyDescent="0.2">
      <c r="B1118" s="76"/>
      <c r="C1118" s="39" t="s">
        <v>40</v>
      </c>
      <c r="D1118" s="45">
        <v>456</v>
      </c>
      <c r="E1118" s="46">
        <v>7.9</v>
      </c>
      <c r="F1118" s="47">
        <v>92.1</v>
      </c>
    </row>
    <row r="1119" spans="1:25" ht="22" x14ac:dyDescent="0.2">
      <c r="B1119" s="76"/>
      <c r="C1119" s="39" t="s">
        <v>41</v>
      </c>
      <c r="D1119" s="45">
        <v>22</v>
      </c>
      <c r="E1119" s="46">
        <v>4.5</v>
      </c>
      <c r="F1119" s="47">
        <v>95.5</v>
      </c>
    </row>
    <row r="1120" spans="1:25" ht="22" x14ac:dyDescent="0.2">
      <c r="B1120" s="76"/>
      <c r="C1120" s="39" t="s">
        <v>42</v>
      </c>
      <c r="D1120" s="45">
        <v>319</v>
      </c>
      <c r="E1120" s="46">
        <v>10.7</v>
      </c>
      <c r="F1120" s="47">
        <v>89.3</v>
      </c>
    </row>
    <row r="1121" spans="2:6" ht="22" x14ac:dyDescent="0.2">
      <c r="B1121" s="76"/>
      <c r="C1121" s="39" t="s">
        <v>43</v>
      </c>
      <c r="D1121" s="45">
        <v>327</v>
      </c>
      <c r="E1121" s="46">
        <v>8.3000000000000007</v>
      </c>
      <c r="F1121" s="47">
        <v>91.7</v>
      </c>
    </row>
    <row r="1122" spans="2:6" ht="22" x14ac:dyDescent="0.2">
      <c r="B1122" s="76"/>
      <c r="C1122" s="39" t="s">
        <v>44</v>
      </c>
      <c r="D1122" s="45">
        <v>168</v>
      </c>
      <c r="E1122" s="46">
        <v>10.1</v>
      </c>
      <c r="F1122" s="47">
        <v>89.9</v>
      </c>
    </row>
    <row r="1123" spans="2:6" ht="22" x14ac:dyDescent="0.2">
      <c r="B1123" s="76"/>
      <c r="C1123" s="39" t="s">
        <v>45</v>
      </c>
      <c r="D1123" s="45">
        <v>601</v>
      </c>
      <c r="E1123" s="46">
        <v>10.8</v>
      </c>
      <c r="F1123" s="47">
        <v>89.2</v>
      </c>
    </row>
    <row r="1124" spans="2:6" ht="22" x14ac:dyDescent="0.2">
      <c r="B1124" s="76"/>
      <c r="C1124" s="39" t="s">
        <v>46</v>
      </c>
      <c r="D1124" s="45">
        <v>537</v>
      </c>
      <c r="E1124" s="46">
        <v>8.4</v>
      </c>
      <c r="F1124" s="47">
        <v>91.6</v>
      </c>
    </row>
    <row r="1125" spans="2:6" ht="22" x14ac:dyDescent="0.2">
      <c r="B1125" s="76"/>
      <c r="C1125" s="39" t="s">
        <v>47</v>
      </c>
      <c r="D1125" s="45">
        <v>454</v>
      </c>
      <c r="E1125" s="46">
        <v>9.6999999999999993</v>
      </c>
      <c r="F1125" s="47">
        <v>90.3</v>
      </c>
    </row>
    <row r="1126" spans="2:6" ht="22" x14ac:dyDescent="0.2">
      <c r="B1126" s="76"/>
      <c r="C1126" s="39" t="s">
        <v>48</v>
      </c>
      <c r="D1126" s="45">
        <v>279</v>
      </c>
      <c r="E1126" s="46">
        <v>10.8</v>
      </c>
      <c r="F1126" s="47">
        <v>89.2</v>
      </c>
    </row>
    <row r="1127" spans="2:6" ht="22" x14ac:dyDescent="0.2">
      <c r="B1127" s="76"/>
      <c r="C1127" s="39" t="s">
        <v>49</v>
      </c>
      <c r="D1127" s="45">
        <v>203</v>
      </c>
      <c r="E1127" s="46">
        <v>8.9</v>
      </c>
      <c r="F1127" s="47">
        <v>91.1</v>
      </c>
    </row>
    <row r="1128" spans="2:6" ht="22" x14ac:dyDescent="0.2">
      <c r="B1128" s="76"/>
      <c r="C1128" s="39" t="s">
        <v>50</v>
      </c>
      <c r="D1128" s="45">
        <v>107</v>
      </c>
      <c r="E1128" s="46">
        <v>5.6</v>
      </c>
      <c r="F1128" s="47">
        <v>94.4</v>
      </c>
    </row>
    <row r="1129" spans="2:6" ht="22" x14ac:dyDescent="0.2">
      <c r="B1129" s="76"/>
      <c r="C1129" s="39" t="s">
        <v>51</v>
      </c>
      <c r="D1129" s="45">
        <v>126</v>
      </c>
      <c r="E1129" s="46">
        <v>14.3</v>
      </c>
      <c r="F1129" s="47">
        <v>85.7</v>
      </c>
    </row>
    <row r="1130" spans="2:6" ht="22" x14ac:dyDescent="0.2">
      <c r="B1130" s="76"/>
      <c r="C1130" s="39" t="s">
        <v>52</v>
      </c>
      <c r="D1130" s="45">
        <v>338</v>
      </c>
      <c r="E1130" s="46">
        <v>10.4</v>
      </c>
      <c r="F1130" s="47">
        <v>89.6</v>
      </c>
    </row>
    <row r="1131" spans="2:6" x14ac:dyDescent="0.2">
      <c r="B1131" s="76"/>
      <c r="C1131" s="39" t="s">
        <v>53</v>
      </c>
      <c r="D1131" s="45">
        <v>275</v>
      </c>
      <c r="E1131" s="46">
        <v>7.6</v>
      </c>
      <c r="F1131" s="47">
        <v>92.4</v>
      </c>
    </row>
    <row r="1132" spans="2:6" ht="22" x14ac:dyDescent="0.2">
      <c r="B1132" s="76"/>
      <c r="C1132" s="39" t="s">
        <v>54</v>
      </c>
      <c r="D1132" s="45">
        <v>515</v>
      </c>
      <c r="E1132" s="46">
        <v>9.6999999999999993</v>
      </c>
      <c r="F1132" s="47">
        <v>90.3</v>
      </c>
    </row>
    <row r="1133" spans="2:6" ht="22" x14ac:dyDescent="0.2">
      <c r="B1133" s="76"/>
      <c r="C1133" s="39" t="s">
        <v>55</v>
      </c>
      <c r="D1133" s="45">
        <v>641</v>
      </c>
      <c r="E1133" s="46">
        <v>10.9</v>
      </c>
      <c r="F1133" s="47">
        <v>89.1</v>
      </c>
    </row>
    <row r="1134" spans="2:6" ht="22" x14ac:dyDescent="0.2">
      <c r="B1134" s="76"/>
      <c r="C1134" s="39" t="s">
        <v>56</v>
      </c>
      <c r="D1134" s="45">
        <v>785</v>
      </c>
      <c r="E1134" s="46">
        <v>9.9</v>
      </c>
      <c r="F1134" s="47">
        <v>90.1</v>
      </c>
    </row>
    <row r="1135" spans="2:6" x14ac:dyDescent="0.2">
      <c r="B1135" s="76"/>
      <c r="C1135" s="40" t="s">
        <v>57</v>
      </c>
      <c r="D1135" s="48">
        <v>783</v>
      </c>
      <c r="E1135" s="49">
        <v>9.6</v>
      </c>
      <c r="F1135" s="50">
        <v>90.4</v>
      </c>
    </row>
    <row r="1136" spans="2:6" x14ac:dyDescent="0.2">
      <c r="B1136" s="7" t="s">
        <v>71</v>
      </c>
      <c r="C1136" s="4" t="s">
        <v>109</v>
      </c>
    </row>
    <row r="1137" spans="1:25" x14ac:dyDescent="0.2">
      <c r="B1137" s="4"/>
      <c r="C1137" s="4" t="s">
        <v>73</v>
      </c>
    </row>
    <row r="1139" spans="1:25" x14ac:dyDescent="0.2">
      <c r="C1139" t="s">
        <v>35</v>
      </c>
    </row>
    <row r="1140" spans="1:25" x14ac:dyDescent="0.2">
      <c r="B1140" s="74" t="s">
        <v>179</v>
      </c>
      <c r="C1140" s="75"/>
      <c r="D1140" s="75"/>
      <c r="E1140" s="75"/>
      <c r="F1140" s="75"/>
      <c r="G1140" s="75"/>
      <c r="H1140" s="75"/>
      <c r="I1140" s="75"/>
      <c r="J1140" s="75"/>
      <c r="K1140" s="75"/>
      <c r="L1140" s="75"/>
      <c r="M1140" s="75"/>
      <c r="N1140" s="75"/>
      <c r="O1140" s="75"/>
      <c r="P1140" s="75"/>
      <c r="Q1140" s="75"/>
      <c r="R1140" s="75"/>
      <c r="S1140" s="75"/>
      <c r="T1140" s="75"/>
      <c r="U1140" s="75"/>
      <c r="V1140" s="75"/>
      <c r="W1140" s="75"/>
      <c r="X1140" s="75"/>
      <c r="Y1140" s="75"/>
    </row>
    <row r="1141" spans="1:25" s="32" customFormat="1" ht="26" customHeight="1" x14ac:dyDescent="0.2">
      <c r="A1141" s="31"/>
      <c r="D1141" s="33" t="s">
        <v>212</v>
      </c>
      <c r="E1141" s="35" t="s">
        <v>314</v>
      </c>
      <c r="F1141" s="37" t="s">
        <v>315</v>
      </c>
      <c r="G1141" s="34" t="s">
        <v>226</v>
      </c>
    </row>
    <row r="1142" spans="1:25" ht="22" x14ac:dyDescent="0.2">
      <c r="B1142" s="76" t="s">
        <v>37</v>
      </c>
      <c r="C1142" s="38" t="s">
        <v>58</v>
      </c>
      <c r="D1142" s="51">
        <v>612</v>
      </c>
      <c r="E1142" s="52">
        <v>10.6</v>
      </c>
      <c r="F1142" s="53">
        <v>89.4</v>
      </c>
    </row>
    <row r="1143" spans="1:25" ht="22" x14ac:dyDescent="0.2">
      <c r="B1143" s="76"/>
      <c r="C1143" s="39" t="s">
        <v>59</v>
      </c>
      <c r="D1143" s="45">
        <v>1388</v>
      </c>
      <c r="E1143" s="46">
        <v>9.3000000000000007</v>
      </c>
      <c r="F1143" s="47">
        <v>90.7</v>
      </c>
    </row>
    <row r="1144" spans="1:25" x14ac:dyDescent="0.2">
      <c r="B1144" s="76"/>
      <c r="C1144" s="39" t="s">
        <v>60</v>
      </c>
      <c r="D1144" s="45">
        <v>1325</v>
      </c>
      <c r="E1144" s="46">
        <v>9.1</v>
      </c>
      <c r="F1144" s="47">
        <v>90.9</v>
      </c>
    </row>
    <row r="1145" spans="1:25" x14ac:dyDescent="0.2">
      <c r="B1145" s="76"/>
      <c r="C1145" s="39" t="s">
        <v>61</v>
      </c>
      <c r="D1145" s="45">
        <v>675</v>
      </c>
      <c r="E1145" s="46">
        <v>11</v>
      </c>
      <c r="F1145" s="47">
        <v>89</v>
      </c>
    </row>
    <row r="1146" spans="1:25" x14ac:dyDescent="0.2">
      <c r="B1146" s="76"/>
      <c r="C1146" s="39" t="s">
        <v>62</v>
      </c>
      <c r="D1146" s="45">
        <v>1086</v>
      </c>
      <c r="E1146" s="46">
        <v>8.6</v>
      </c>
      <c r="F1146" s="47">
        <v>91.4</v>
      </c>
    </row>
    <row r="1147" spans="1:25" ht="22" x14ac:dyDescent="0.2">
      <c r="B1147" s="76"/>
      <c r="C1147" s="39" t="s">
        <v>63</v>
      </c>
      <c r="D1147" s="45">
        <v>203</v>
      </c>
      <c r="E1147" s="46">
        <v>5.9</v>
      </c>
      <c r="F1147" s="47">
        <v>94.1</v>
      </c>
    </row>
    <row r="1148" spans="1:25" x14ac:dyDescent="0.2">
      <c r="B1148" s="76"/>
      <c r="C1148" s="39" t="s">
        <v>64</v>
      </c>
      <c r="D1148" s="45">
        <v>263</v>
      </c>
      <c r="E1148" s="46">
        <v>5.7</v>
      </c>
      <c r="F1148" s="47">
        <v>94.3</v>
      </c>
    </row>
    <row r="1149" spans="1:25" x14ac:dyDescent="0.2">
      <c r="B1149" s="76"/>
      <c r="C1149" s="39" t="s">
        <v>65</v>
      </c>
      <c r="D1149" s="45">
        <v>312</v>
      </c>
      <c r="E1149" s="46">
        <v>8</v>
      </c>
      <c r="F1149" s="47">
        <v>92</v>
      </c>
    </row>
    <row r="1150" spans="1:25" x14ac:dyDescent="0.2">
      <c r="B1150" s="76"/>
      <c r="C1150" s="39" t="s">
        <v>66</v>
      </c>
      <c r="D1150" s="45">
        <v>230</v>
      </c>
      <c r="E1150" s="46">
        <v>12.2</v>
      </c>
      <c r="F1150" s="47">
        <v>87.8</v>
      </c>
    </row>
    <row r="1151" spans="1:25" x14ac:dyDescent="0.2">
      <c r="B1151" s="76"/>
      <c r="C1151" s="39" t="s">
        <v>67</v>
      </c>
      <c r="D1151" s="45">
        <v>78</v>
      </c>
      <c r="E1151" s="46">
        <v>16.7</v>
      </c>
      <c r="F1151" s="47">
        <v>83.3</v>
      </c>
    </row>
    <row r="1152" spans="1:25" x14ac:dyDescent="0.2">
      <c r="B1152" s="76"/>
      <c r="C1152" s="39" t="s">
        <v>68</v>
      </c>
      <c r="D1152" s="45">
        <v>897</v>
      </c>
      <c r="E1152" s="46">
        <v>8.6</v>
      </c>
      <c r="F1152" s="47">
        <v>91.4</v>
      </c>
    </row>
    <row r="1153" spans="1:25" x14ac:dyDescent="0.2">
      <c r="B1153" s="76"/>
      <c r="C1153" s="39" t="s">
        <v>69</v>
      </c>
      <c r="D1153" s="45">
        <v>189</v>
      </c>
      <c r="E1153" s="46">
        <v>8.5</v>
      </c>
      <c r="F1153" s="47">
        <v>91.5</v>
      </c>
    </row>
    <row r="1154" spans="1:25" x14ac:dyDescent="0.2">
      <c r="B1154" s="76"/>
      <c r="C1154" s="39" t="s">
        <v>70</v>
      </c>
      <c r="D1154" s="45">
        <v>914</v>
      </c>
      <c r="E1154" s="46">
        <v>11.1</v>
      </c>
      <c r="F1154" s="47">
        <v>88.9</v>
      </c>
    </row>
    <row r="1155" spans="1:25" ht="22" x14ac:dyDescent="0.2">
      <c r="B1155" s="76"/>
      <c r="C1155" s="39" t="s">
        <v>63</v>
      </c>
      <c r="D1155" s="45">
        <v>193</v>
      </c>
      <c r="E1155" s="46">
        <v>8.3000000000000007</v>
      </c>
      <c r="F1155" s="47">
        <v>91.7</v>
      </c>
    </row>
    <row r="1156" spans="1:25" x14ac:dyDescent="0.2">
      <c r="B1156" s="76"/>
      <c r="C1156" s="39" t="s">
        <v>64</v>
      </c>
      <c r="D1156" s="45">
        <v>203</v>
      </c>
      <c r="E1156" s="46">
        <v>6.4</v>
      </c>
      <c r="F1156" s="47">
        <v>93.6</v>
      </c>
    </row>
    <row r="1157" spans="1:25" x14ac:dyDescent="0.2">
      <c r="B1157" s="76"/>
      <c r="C1157" s="39" t="s">
        <v>65</v>
      </c>
      <c r="D1157" s="45">
        <v>263</v>
      </c>
      <c r="E1157" s="46">
        <v>9.9</v>
      </c>
      <c r="F1157" s="47">
        <v>90.1</v>
      </c>
    </row>
    <row r="1158" spans="1:25" x14ac:dyDescent="0.2">
      <c r="B1158" s="76"/>
      <c r="C1158" s="39" t="s">
        <v>66</v>
      </c>
      <c r="D1158" s="45">
        <v>194</v>
      </c>
      <c r="E1158" s="46">
        <v>17.5</v>
      </c>
      <c r="F1158" s="47">
        <v>82.5</v>
      </c>
    </row>
    <row r="1159" spans="1:25" x14ac:dyDescent="0.2">
      <c r="B1159" s="76"/>
      <c r="C1159" s="39" t="s">
        <v>67</v>
      </c>
      <c r="D1159" s="45">
        <v>61</v>
      </c>
      <c r="E1159" s="46">
        <v>19.7</v>
      </c>
      <c r="F1159" s="47">
        <v>80.3</v>
      </c>
    </row>
    <row r="1160" spans="1:25" x14ac:dyDescent="0.2">
      <c r="B1160" s="76"/>
      <c r="C1160" s="39" t="s">
        <v>68</v>
      </c>
      <c r="D1160" s="45">
        <v>416</v>
      </c>
      <c r="E1160" s="46">
        <v>10.3</v>
      </c>
      <c r="F1160" s="47">
        <v>89.7</v>
      </c>
    </row>
    <row r="1161" spans="1:25" x14ac:dyDescent="0.2">
      <c r="B1161" s="76"/>
      <c r="C1161" s="40" t="s">
        <v>69</v>
      </c>
      <c r="D1161" s="48">
        <v>498</v>
      </c>
      <c r="E1161" s="49">
        <v>11.6</v>
      </c>
      <c r="F1161" s="50">
        <v>88.4</v>
      </c>
    </row>
    <row r="1162" spans="1:25" x14ac:dyDescent="0.2">
      <c r="B1162" s="7" t="s">
        <v>71</v>
      </c>
      <c r="C1162" s="4" t="s">
        <v>109</v>
      </c>
    </row>
    <row r="1163" spans="1:25" x14ac:dyDescent="0.2">
      <c r="B1163" s="4"/>
      <c r="C1163" s="4" t="s">
        <v>73</v>
      </c>
    </row>
    <row r="1165" spans="1:25" x14ac:dyDescent="0.2">
      <c r="A1165" s="26" t="s">
        <v>25</v>
      </c>
      <c r="B1165" t="s">
        <v>35</v>
      </c>
      <c r="C1165" t="s">
        <v>35</v>
      </c>
    </row>
    <row r="1166" spans="1:25" x14ac:dyDescent="0.2">
      <c r="B1166" s="74" t="s">
        <v>110</v>
      </c>
      <c r="C1166" s="75"/>
      <c r="D1166" s="75"/>
      <c r="E1166" s="75"/>
      <c r="F1166" s="75"/>
      <c r="G1166" s="75"/>
      <c r="H1166" s="75"/>
      <c r="I1166" s="75"/>
      <c r="J1166" s="75"/>
      <c r="K1166" s="75"/>
      <c r="L1166" s="75"/>
      <c r="M1166" s="75"/>
      <c r="N1166" s="75"/>
      <c r="O1166" s="75"/>
      <c r="P1166" s="75"/>
      <c r="Q1166" s="75"/>
      <c r="R1166" s="75"/>
      <c r="S1166" s="75"/>
      <c r="T1166" s="75"/>
      <c r="U1166" s="75"/>
      <c r="V1166" s="75"/>
      <c r="W1166" s="75"/>
      <c r="X1166" s="75"/>
      <c r="Y1166" s="75"/>
    </row>
    <row r="1167" spans="1:25" s="32" customFormat="1" ht="59" customHeight="1" x14ac:dyDescent="0.2">
      <c r="A1167" s="31"/>
      <c r="D1167" s="33" t="s">
        <v>212</v>
      </c>
      <c r="E1167" s="35" t="s">
        <v>316</v>
      </c>
      <c r="F1167" s="36" t="s">
        <v>317</v>
      </c>
      <c r="G1167" s="36" t="s">
        <v>318</v>
      </c>
      <c r="H1167" s="36" t="s">
        <v>319</v>
      </c>
      <c r="I1167" s="37" t="s">
        <v>255</v>
      </c>
      <c r="J1167" s="34" t="s">
        <v>226</v>
      </c>
    </row>
    <row r="1168" spans="1:25" x14ac:dyDescent="0.2">
      <c r="B1168" s="5"/>
      <c r="C1168" s="41" t="s">
        <v>38</v>
      </c>
      <c r="D1168" s="42">
        <v>2000</v>
      </c>
      <c r="E1168" s="43">
        <v>65.8</v>
      </c>
      <c r="F1168" s="43">
        <v>19.3</v>
      </c>
      <c r="G1168" s="43">
        <v>13.9</v>
      </c>
      <c r="H1168" s="43">
        <v>0.4</v>
      </c>
      <c r="I1168" s="44">
        <v>0.7</v>
      </c>
    </row>
    <row r="1169" spans="2:9" x14ac:dyDescent="0.2">
      <c r="B1169" s="76" t="s">
        <v>37</v>
      </c>
      <c r="C1169" s="39" t="s">
        <v>39</v>
      </c>
      <c r="D1169" s="45">
        <v>107</v>
      </c>
      <c r="E1169" s="46">
        <v>73.8</v>
      </c>
      <c r="F1169" s="46">
        <v>17.8</v>
      </c>
      <c r="G1169" s="46">
        <v>7.5</v>
      </c>
      <c r="H1169" s="46">
        <v>0</v>
      </c>
      <c r="I1169" s="47">
        <v>0.9</v>
      </c>
    </row>
    <row r="1170" spans="2:9" x14ac:dyDescent="0.2">
      <c r="B1170" s="76"/>
      <c r="C1170" s="39" t="s">
        <v>40</v>
      </c>
      <c r="D1170" s="45">
        <v>456</v>
      </c>
      <c r="E1170" s="46">
        <v>76.3</v>
      </c>
      <c r="F1170" s="46">
        <v>12.5</v>
      </c>
      <c r="G1170" s="46">
        <v>10.5</v>
      </c>
      <c r="H1170" s="46">
        <v>0</v>
      </c>
      <c r="I1170" s="47">
        <v>0.7</v>
      </c>
    </row>
    <row r="1171" spans="2:9" ht="22" x14ac:dyDescent="0.2">
      <c r="B1171" s="76"/>
      <c r="C1171" s="39" t="s">
        <v>41</v>
      </c>
      <c r="D1171" s="45">
        <v>22</v>
      </c>
      <c r="E1171" s="46">
        <v>59.1</v>
      </c>
      <c r="F1171" s="46">
        <v>18.2</v>
      </c>
      <c r="G1171" s="46">
        <v>22.7</v>
      </c>
      <c r="H1171" s="46">
        <v>0</v>
      </c>
      <c r="I1171" s="47">
        <v>0</v>
      </c>
    </row>
    <row r="1172" spans="2:9" ht="22" x14ac:dyDescent="0.2">
      <c r="B1172" s="76"/>
      <c r="C1172" s="39" t="s">
        <v>42</v>
      </c>
      <c r="D1172" s="45">
        <v>319</v>
      </c>
      <c r="E1172" s="46">
        <v>75.900000000000006</v>
      </c>
      <c r="F1172" s="46">
        <v>10</v>
      </c>
      <c r="G1172" s="46">
        <v>13.5</v>
      </c>
      <c r="H1172" s="46">
        <v>0</v>
      </c>
      <c r="I1172" s="47">
        <v>0.6</v>
      </c>
    </row>
    <row r="1173" spans="2:9" ht="22" x14ac:dyDescent="0.2">
      <c r="B1173" s="76"/>
      <c r="C1173" s="39" t="s">
        <v>43</v>
      </c>
      <c r="D1173" s="45">
        <v>327</v>
      </c>
      <c r="E1173" s="46">
        <v>51.7</v>
      </c>
      <c r="F1173" s="46">
        <v>27.8</v>
      </c>
      <c r="G1173" s="46">
        <v>19.3</v>
      </c>
      <c r="H1173" s="46">
        <v>0.6</v>
      </c>
      <c r="I1173" s="47">
        <v>0.6</v>
      </c>
    </row>
    <row r="1174" spans="2:9" ht="22" x14ac:dyDescent="0.2">
      <c r="B1174" s="76"/>
      <c r="C1174" s="39" t="s">
        <v>44</v>
      </c>
      <c r="D1174" s="45">
        <v>168</v>
      </c>
      <c r="E1174" s="46">
        <v>67.3</v>
      </c>
      <c r="F1174" s="46">
        <v>19</v>
      </c>
      <c r="G1174" s="46">
        <v>12.5</v>
      </c>
      <c r="H1174" s="46">
        <v>1.2</v>
      </c>
      <c r="I1174" s="47">
        <v>0</v>
      </c>
    </row>
    <row r="1175" spans="2:9" ht="22" x14ac:dyDescent="0.2">
      <c r="B1175" s="76"/>
      <c r="C1175" s="39" t="s">
        <v>45</v>
      </c>
      <c r="D1175" s="45">
        <v>601</v>
      </c>
      <c r="E1175" s="46">
        <v>58.6</v>
      </c>
      <c r="F1175" s="46">
        <v>25</v>
      </c>
      <c r="G1175" s="46">
        <v>14.8</v>
      </c>
      <c r="H1175" s="46">
        <v>0.7</v>
      </c>
      <c r="I1175" s="47">
        <v>1</v>
      </c>
    </row>
    <row r="1176" spans="2:9" ht="22" x14ac:dyDescent="0.2">
      <c r="B1176" s="76"/>
      <c r="C1176" s="39" t="s">
        <v>46</v>
      </c>
      <c r="D1176" s="45">
        <v>537</v>
      </c>
      <c r="E1176" s="46">
        <v>75.599999999999994</v>
      </c>
      <c r="F1176" s="46">
        <v>11.5</v>
      </c>
      <c r="G1176" s="46">
        <v>11.7</v>
      </c>
      <c r="H1176" s="46">
        <v>0.4</v>
      </c>
      <c r="I1176" s="47">
        <v>0.7</v>
      </c>
    </row>
    <row r="1177" spans="2:9" ht="22" x14ac:dyDescent="0.2">
      <c r="B1177" s="76"/>
      <c r="C1177" s="39" t="s">
        <v>47</v>
      </c>
      <c r="D1177" s="45">
        <v>454</v>
      </c>
      <c r="E1177" s="46">
        <v>73.8</v>
      </c>
      <c r="F1177" s="46">
        <v>17.2</v>
      </c>
      <c r="G1177" s="46">
        <v>8.4</v>
      </c>
      <c r="H1177" s="46">
        <v>0.2</v>
      </c>
      <c r="I1177" s="47">
        <v>0.4</v>
      </c>
    </row>
    <row r="1178" spans="2:9" ht="22" x14ac:dyDescent="0.2">
      <c r="B1178" s="76"/>
      <c r="C1178" s="39" t="s">
        <v>48</v>
      </c>
      <c r="D1178" s="45">
        <v>279</v>
      </c>
      <c r="E1178" s="46">
        <v>64.900000000000006</v>
      </c>
      <c r="F1178" s="46">
        <v>24</v>
      </c>
      <c r="G1178" s="46">
        <v>10</v>
      </c>
      <c r="H1178" s="46">
        <v>1.1000000000000001</v>
      </c>
      <c r="I1178" s="47">
        <v>0</v>
      </c>
    </row>
    <row r="1179" spans="2:9" ht="22" x14ac:dyDescent="0.2">
      <c r="B1179" s="76"/>
      <c r="C1179" s="39" t="s">
        <v>49</v>
      </c>
      <c r="D1179" s="45">
        <v>203</v>
      </c>
      <c r="E1179" s="46">
        <v>64</v>
      </c>
      <c r="F1179" s="46">
        <v>27.1</v>
      </c>
      <c r="G1179" s="46">
        <v>8.4</v>
      </c>
      <c r="H1179" s="46">
        <v>0</v>
      </c>
      <c r="I1179" s="47">
        <v>0.5</v>
      </c>
    </row>
    <row r="1180" spans="2:9" ht="22" x14ac:dyDescent="0.2">
      <c r="B1180" s="76"/>
      <c r="C1180" s="39" t="s">
        <v>50</v>
      </c>
      <c r="D1180" s="45">
        <v>107</v>
      </c>
      <c r="E1180" s="46">
        <v>64.5</v>
      </c>
      <c r="F1180" s="46">
        <v>29</v>
      </c>
      <c r="G1180" s="46">
        <v>6.5</v>
      </c>
      <c r="H1180" s="46">
        <v>0</v>
      </c>
      <c r="I1180" s="47">
        <v>0</v>
      </c>
    </row>
    <row r="1181" spans="2:9" ht="22" x14ac:dyDescent="0.2">
      <c r="B1181" s="76"/>
      <c r="C1181" s="39" t="s">
        <v>51</v>
      </c>
      <c r="D1181" s="45">
        <v>126</v>
      </c>
      <c r="E1181" s="46">
        <v>57.1</v>
      </c>
      <c r="F1181" s="46">
        <v>23</v>
      </c>
      <c r="G1181" s="46">
        <v>17.5</v>
      </c>
      <c r="H1181" s="46">
        <v>0.8</v>
      </c>
      <c r="I1181" s="47">
        <v>1.6</v>
      </c>
    </row>
    <row r="1182" spans="2:9" ht="22" x14ac:dyDescent="0.2">
      <c r="B1182" s="76"/>
      <c r="C1182" s="39" t="s">
        <v>52</v>
      </c>
      <c r="D1182" s="45">
        <v>338</v>
      </c>
      <c r="E1182" s="46">
        <v>58.6</v>
      </c>
      <c r="F1182" s="46">
        <v>24.3</v>
      </c>
      <c r="G1182" s="46">
        <v>16</v>
      </c>
      <c r="H1182" s="46">
        <v>0.3</v>
      </c>
      <c r="I1182" s="47">
        <v>0.9</v>
      </c>
    </row>
    <row r="1183" spans="2:9" x14ac:dyDescent="0.2">
      <c r="B1183" s="76"/>
      <c r="C1183" s="39" t="s">
        <v>53</v>
      </c>
      <c r="D1183" s="45">
        <v>275</v>
      </c>
      <c r="E1183" s="46">
        <v>63.3</v>
      </c>
      <c r="F1183" s="46">
        <v>18.899999999999999</v>
      </c>
      <c r="G1183" s="46">
        <v>16</v>
      </c>
      <c r="H1183" s="46">
        <v>1.1000000000000001</v>
      </c>
      <c r="I1183" s="47">
        <v>0.7</v>
      </c>
    </row>
    <row r="1184" spans="2:9" ht="22" x14ac:dyDescent="0.2">
      <c r="B1184" s="76"/>
      <c r="C1184" s="39" t="s">
        <v>54</v>
      </c>
      <c r="D1184" s="45">
        <v>515</v>
      </c>
      <c r="E1184" s="46">
        <v>70.3</v>
      </c>
      <c r="F1184" s="46">
        <v>17.100000000000001</v>
      </c>
      <c r="G1184" s="46">
        <v>12</v>
      </c>
      <c r="H1184" s="46">
        <v>0.4</v>
      </c>
      <c r="I1184" s="47">
        <v>0.2</v>
      </c>
    </row>
    <row r="1185" spans="1:25" ht="22" x14ac:dyDescent="0.2">
      <c r="B1185" s="76"/>
      <c r="C1185" s="39" t="s">
        <v>55</v>
      </c>
      <c r="D1185" s="45">
        <v>641</v>
      </c>
      <c r="E1185" s="46">
        <v>75.2</v>
      </c>
      <c r="F1185" s="46">
        <v>14</v>
      </c>
      <c r="G1185" s="46">
        <v>10</v>
      </c>
      <c r="H1185" s="46">
        <v>0</v>
      </c>
      <c r="I1185" s="47">
        <v>0.8</v>
      </c>
    </row>
    <row r="1186" spans="1:25" ht="22" x14ac:dyDescent="0.2">
      <c r="B1186" s="76"/>
      <c r="C1186" s="39" t="s">
        <v>56</v>
      </c>
      <c r="D1186" s="45">
        <v>785</v>
      </c>
      <c r="E1186" s="46">
        <v>73.400000000000006</v>
      </c>
      <c r="F1186" s="46">
        <v>15.7</v>
      </c>
      <c r="G1186" s="46">
        <v>10.4</v>
      </c>
      <c r="H1186" s="46">
        <v>0</v>
      </c>
      <c r="I1186" s="47">
        <v>0.5</v>
      </c>
    </row>
    <row r="1187" spans="1:25" x14ac:dyDescent="0.2">
      <c r="B1187" s="76"/>
      <c r="C1187" s="40" t="s">
        <v>57</v>
      </c>
      <c r="D1187" s="48">
        <v>783</v>
      </c>
      <c r="E1187" s="49">
        <v>66.5</v>
      </c>
      <c r="F1187" s="49">
        <v>18.899999999999999</v>
      </c>
      <c r="G1187" s="49">
        <v>13.7</v>
      </c>
      <c r="H1187" s="49">
        <v>0.5</v>
      </c>
      <c r="I1187" s="50">
        <v>0.4</v>
      </c>
    </row>
    <row r="1188" spans="1:25" x14ac:dyDescent="0.2">
      <c r="B1188" s="7" t="s">
        <v>71</v>
      </c>
      <c r="C1188" s="4" t="s">
        <v>111</v>
      </c>
    </row>
    <row r="1189" spans="1:25" x14ac:dyDescent="0.2">
      <c r="B1189" s="4"/>
      <c r="C1189" s="4" t="s">
        <v>73</v>
      </c>
    </row>
    <row r="1191" spans="1:25" x14ac:dyDescent="0.2">
      <c r="C1191" t="s">
        <v>35</v>
      </c>
    </row>
    <row r="1192" spans="1:25" x14ac:dyDescent="0.2">
      <c r="B1192" s="74" t="s">
        <v>180</v>
      </c>
      <c r="C1192" s="75"/>
      <c r="D1192" s="75"/>
      <c r="E1192" s="75"/>
      <c r="F1192" s="75"/>
      <c r="G1192" s="75"/>
      <c r="H1192" s="75"/>
      <c r="I1192" s="75"/>
      <c r="J1192" s="75"/>
      <c r="K1192" s="75"/>
      <c r="L1192" s="75"/>
      <c r="M1192" s="75"/>
      <c r="N1192" s="75"/>
      <c r="O1192" s="75"/>
      <c r="P1192" s="75"/>
      <c r="Q1192" s="75"/>
      <c r="R1192" s="75"/>
      <c r="S1192" s="75"/>
      <c r="T1192" s="75"/>
      <c r="U1192" s="75"/>
      <c r="V1192" s="75"/>
      <c r="W1192" s="75"/>
      <c r="X1192" s="75"/>
      <c r="Y1192" s="75"/>
    </row>
    <row r="1193" spans="1:25" s="32" customFormat="1" ht="59" customHeight="1" x14ac:dyDescent="0.2">
      <c r="A1193" s="31"/>
      <c r="D1193" s="33" t="s">
        <v>212</v>
      </c>
      <c r="E1193" s="35" t="s">
        <v>316</v>
      </c>
      <c r="F1193" s="36" t="s">
        <v>317</v>
      </c>
      <c r="G1193" s="36" t="s">
        <v>318</v>
      </c>
      <c r="H1193" s="36" t="s">
        <v>319</v>
      </c>
      <c r="I1193" s="37" t="s">
        <v>255</v>
      </c>
      <c r="J1193" s="34" t="s">
        <v>226</v>
      </c>
    </row>
    <row r="1194" spans="1:25" ht="22" x14ac:dyDescent="0.2">
      <c r="B1194" s="76" t="s">
        <v>37</v>
      </c>
      <c r="C1194" s="38" t="s">
        <v>58</v>
      </c>
      <c r="D1194" s="51">
        <v>612</v>
      </c>
      <c r="E1194" s="52">
        <v>72.7</v>
      </c>
      <c r="F1194" s="52">
        <v>16</v>
      </c>
      <c r="G1194" s="52">
        <v>10.6</v>
      </c>
      <c r="H1194" s="52">
        <v>0.2</v>
      </c>
      <c r="I1194" s="53">
        <v>0.5</v>
      </c>
    </row>
    <row r="1195" spans="1:25" ht="22" x14ac:dyDescent="0.2">
      <c r="B1195" s="76"/>
      <c r="C1195" s="39" t="s">
        <v>59</v>
      </c>
      <c r="D1195" s="45">
        <v>1388</v>
      </c>
      <c r="E1195" s="46">
        <v>62.8</v>
      </c>
      <c r="F1195" s="46">
        <v>20.7</v>
      </c>
      <c r="G1195" s="46">
        <v>15.3</v>
      </c>
      <c r="H1195" s="46">
        <v>0.5</v>
      </c>
      <c r="I1195" s="47">
        <v>0.8</v>
      </c>
    </row>
    <row r="1196" spans="1:25" x14ac:dyDescent="0.2">
      <c r="B1196" s="76"/>
      <c r="C1196" s="39" t="s">
        <v>60</v>
      </c>
      <c r="D1196" s="45">
        <v>1325</v>
      </c>
      <c r="E1196" s="46">
        <v>67.8</v>
      </c>
      <c r="F1196" s="46">
        <v>18.600000000000001</v>
      </c>
      <c r="G1196" s="46">
        <v>12.5</v>
      </c>
      <c r="H1196" s="46">
        <v>0.5</v>
      </c>
      <c r="I1196" s="47">
        <v>0.7</v>
      </c>
    </row>
    <row r="1197" spans="1:25" x14ac:dyDescent="0.2">
      <c r="B1197" s="76"/>
      <c r="C1197" s="39" t="s">
        <v>61</v>
      </c>
      <c r="D1197" s="45">
        <v>675</v>
      </c>
      <c r="E1197" s="46">
        <v>61.9</v>
      </c>
      <c r="F1197" s="46">
        <v>20.6</v>
      </c>
      <c r="G1197" s="46">
        <v>16.399999999999999</v>
      </c>
      <c r="H1197" s="46">
        <v>0.3</v>
      </c>
      <c r="I1197" s="47">
        <v>0.7</v>
      </c>
    </row>
    <row r="1198" spans="1:25" x14ac:dyDescent="0.2">
      <c r="B1198" s="76"/>
      <c r="C1198" s="39" t="s">
        <v>62</v>
      </c>
      <c r="D1198" s="45">
        <v>1086</v>
      </c>
      <c r="E1198" s="46">
        <v>86.3</v>
      </c>
      <c r="F1198" s="46">
        <v>1.8</v>
      </c>
      <c r="G1198" s="46">
        <v>11.4</v>
      </c>
      <c r="H1198" s="46">
        <v>0.2</v>
      </c>
      <c r="I1198" s="47">
        <v>0.3</v>
      </c>
    </row>
    <row r="1199" spans="1:25" ht="22" x14ac:dyDescent="0.2">
      <c r="B1199" s="76"/>
      <c r="C1199" s="39" t="s">
        <v>63</v>
      </c>
      <c r="D1199" s="45">
        <v>203</v>
      </c>
      <c r="E1199" s="46">
        <v>67.5</v>
      </c>
      <c r="F1199" s="46">
        <v>2.5</v>
      </c>
      <c r="G1199" s="46">
        <v>29.6</v>
      </c>
      <c r="H1199" s="46">
        <v>0.5</v>
      </c>
      <c r="I1199" s="47">
        <v>0</v>
      </c>
    </row>
    <row r="1200" spans="1:25" x14ac:dyDescent="0.2">
      <c r="B1200" s="76"/>
      <c r="C1200" s="39" t="s">
        <v>64</v>
      </c>
      <c r="D1200" s="45">
        <v>263</v>
      </c>
      <c r="E1200" s="46">
        <v>87.5</v>
      </c>
      <c r="F1200" s="46">
        <v>1.9</v>
      </c>
      <c r="G1200" s="46">
        <v>9.9</v>
      </c>
      <c r="H1200" s="46">
        <v>0</v>
      </c>
      <c r="I1200" s="47">
        <v>0.8</v>
      </c>
    </row>
    <row r="1201" spans="2:9" x14ac:dyDescent="0.2">
      <c r="B1201" s="76"/>
      <c r="C1201" s="39" t="s">
        <v>65</v>
      </c>
      <c r="D1201" s="45">
        <v>312</v>
      </c>
      <c r="E1201" s="46">
        <v>92</v>
      </c>
      <c r="F1201" s="46">
        <v>0.6</v>
      </c>
      <c r="G1201" s="46">
        <v>7.4</v>
      </c>
      <c r="H1201" s="46">
        <v>0</v>
      </c>
      <c r="I1201" s="47">
        <v>0</v>
      </c>
    </row>
    <row r="1202" spans="2:9" x14ac:dyDescent="0.2">
      <c r="B1202" s="76"/>
      <c r="C1202" s="39" t="s">
        <v>66</v>
      </c>
      <c r="D1202" s="45">
        <v>230</v>
      </c>
      <c r="E1202" s="46">
        <v>92.6</v>
      </c>
      <c r="F1202" s="46">
        <v>2.2000000000000002</v>
      </c>
      <c r="G1202" s="46">
        <v>5.2</v>
      </c>
      <c r="H1202" s="46">
        <v>0</v>
      </c>
      <c r="I1202" s="47">
        <v>0</v>
      </c>
    </row>
    <row r="1203" spans="2:9" x14ac:dyDescent="0.2">
      <c r="B1203" s="76"/>
      <c r="C1203" s="39" t="s">
        <v>67</v>
      </c>
      <c r="D1203" s="45">
        <v>78</v>
      </c>
      <c r="E1203" s="46">
        <v>89.7</v>
      </c>
      <c r="F1203" s="46">
        <v>3.8</v>
      </c>
      <c r="G1203" s="46">
        <v>3.8</v>
      </c>
      <c r="H1203" s="46">
        <v>1.3</v>
      </c>
      <c r="I1203" s="47">
        <v>1.3</v>
      </c>
    </row>
    <row r="1204" spans="2:9" x14ac:dyDescent="0.2">
      <c r="B1204" s="76"/>
      <c r="C1204" s="39" t="s">
        <v>68</v>
      </c>
      <c r="D1204" s="45">
        <v>897</v>
      </c>
      <c r="E1204" s="46">
        <v>90.1</v>
      </c>
      <c r="F1204" s="46">
        <v>1.9</v>
      </c>
      <c r="G1204" s="46">
        <v>7.7</v>
      </c>
      <c r="H1204" s="46">
        <v>0.1</v>
      </c>
      <c r="I1204" s="47">
        <v>0.2</v>
      </c>
    </row>
    <row r="1205" spans="2:9" x14ac:dyDescent="0.2">
      <c r="B1205" s="76"/>
      <c r="C1205" s="39" t="s">
        <v>69</v>
      </c>
      <c r="D1205" s="45">
        <v>189</v>
      </c>
      <c r="E1205" s="46">
        <v>68.3</v>
      </c>
      <c r="F1205" s="46">
        <v>1.6</v>
      </c>
      <c r="G1205" s="46">
        <v>29.1</v>
      </c>
      <c r="H1205" s="46">
        <v>0.5</v>
      </c>
      <c r="I1205" s="47">
        <v>0.5</v>
      </c>
    </row>
    <row r="1206" spans="2:9" x14ac:dyDescent="0.2">
      <c r="B1206" s="76"/>
      <c r="C1206" s="39" t="s">
        <v>70</v>
      </c>
      <c r="D1206" s="45">
        <v>914</v>
      </c>
      <c r="E1206" s="46">
        <v>41.5</v>
      </c>
      <c r="F1206" s="46">
        <v>39.9</v>
      </c>
      <c r="G1206" s="46">
        <v>16.7</v>
      </c>
      <c r="H1206" s="46">
        <v>0.7</v>
      </c>
      <c r="I1206" s="47">
        <v>1.2</v>
      </c>
    </row>
    <row r="1207" spans="2:9" ht="22" x14ac:dyDescent="0.2">
      <c r="B1207" s="76"/>
      <c r="C1207" s="39" t="s">
        <v>63</v>
      </c>
      <c r="D1207" s="45">
        <v>193</v>
      </c>
      <c r="E1207" s="46">
        <v>42.5</v>
      </c>
      <c r="F1207" s="46">
        <v>21.2</v>
      </c>
      <c r="G1207" s="46">
        <v>33.700000000000003</v>
      </c>
      <c r="H1207" s="46">
        <v>0</v>
      </c>
      <c r="I1207" s="47">
        <v>2.6</v>
      </c>
    </row>
    <row r="1208" spans="2:9" x14ac:dyDescent="0.2">
      <c r="B1208" s="76"/>
      <c r="C1208" s="39" t="s">
        <v>64</v>
      </c>
      <c r="D1208" s="45">
        <v>203</v>
      </c>
      <c r="E1208" s="46">
        <v>42.4</v>
      </c>
      <c r="F1208" s="46">
        <v>40.9</v>
      </c>
      <c r="G1208" s="46">
        <v>16.3</v>
      </c>
      <c r="H1208" s="46">
        <v>0.5</v>
      </c>
      <c r="I1208" s="47">
        <v>0</v>
      </c>
    </row>
    <row r="1209" spans="2:9" x14ac:dyDescent="0.2">
      <c r="B1209" s="76"/>
      <c r="C1209" s="39" t="s">
        <v>65</v>
      </c>
      <c r="D1209" s="45">
        <v>263</v>
      </c>
      <c r="E1209" s="46">
        <v>37.6</v>
      </c>
      <c r="F1209" s="46">
        <v>48.7</v>
      </c>
      <c r="G1209" s="46">
        <v>12.9</v>
      </c>
      <c r="H1209" s="46">
        <v>0.4</v>
      </c>
      <c r="I1209" s="47">
        <v>0.4</v>
      </c>
    </row>
    <row r="1210" spans="2:9" x14ac:dyDescent="0.2">
      <c r="B1210" s="76"/>
      <c r="C1210" s="39" t="s">
        <v>66</v>
      </c>
      <c r="D1210" s="45">
        <v>194</v>
      </c>
      <c r="E1210" s="46">
        <v>43.3</v>
      </c>
      <c r="F1210" s="46">
        <v>44.8</v>
      </c>
      <c r="G1210" s="46">
        <v>9.3000000000000007</v>
      </c>
      <c r="H1210" s="46">
        <v>0.5</v>
      </c>
      <c r="I1210" s="47">
        <v>2.1</v>
      </c>
    </row>
    <row r="1211" spans="2:9" x14ac:dyDescent="0.2">
      <c r="B1211" s="76"/>
      <c r="C1211" s="39" t="s">
        <v>67</v>
      </c>
      <c r="D1211" s="45">
        <v>61</v>
      </c>
      <c r="E1211" s="46">
        <v>45.9</v>
      </c>
      <c r="F1211" s="46">
        <v>42.6</v>
      </c>
      <c r="G1211" s="46">
        <v>4.9000000000000004</v>
      </c>
      <c r="H1211" s="46">
        <v>4.9000000000000004</v>
      </c>
      <c r="I1211" s="47">
        <v>1.6</v>
      </c>
    </row>
    <row r="1212" spans="2:9" x14ac:dyDescent="0.2">
      <c r="B1212" s="76"/>
      <c r="C1212" s="39" t="s">
        <v>68</v>
      </c>
      <c r="D1212" s="45">
        <v>416</v>
      </c>
      <c r="E1212" s="46">
        <v>53.1</v>
      </c>
      <c r="F1212" s="46">
        <v>27.4</v>
      </c>
      <c r="G1212" s="46">
        <v>18.3</v>
      </c>
      <c r="H1212" s="46">
        <v>0.2</v>
      </c>
      <c r="I1212" s="47">
        <v>1</v>
      </c>
    </row>
    <row r="1213" spans="2:9" x14ac:dyDescent="0.2">
      <c r="B1213" s="76"/>
      <c r="C1213" s="40" t="s">
        <v>69</v>
      </c>
      <c r="D1213" s="48">
        <v>498</v>
      </c>
      <c r="E1213" s="49">
        <v>31.7</v>
      </c>
      <c r="F1213" s="49">
        <v>50.4</v>
      </c>
      <c r="G1213" s="49">
        <v>15.5</v>
      </c>
      <c r="H1213" s="49">
        <v>1</v>
      </c>
      <c r="I1213" s="50">
        <v>1.4</v>
      </c>
    </row>
    <row r="1214" spans="2:9" x14ac:dyDescent="0.2">
      <c r="B1214" s="7" t="s">
        <v>71</v>
      </c>
      <c r="C1214" s="4" t="s">
        <v>111</v>
      </c>
    </row>
    <row r="1215" spans="2:9" x14ac:dyDescent="0.2">
      <c r="B1215" s="4"/>
      <c r="C1215" s="4" t="s">
        <v>73</v>
      </c>
    </row>
    <row r="1217" spans="1:25" x14ac:dyDescent="0.2">
      <c r="A1217" s="26" t="s">
        <v>25</v>
      </c>
      <c r="B1217" t="s">
        <v>35</v>
      </c>
      <c r="C1217" t="s">
        <v>35</v>
      </c>
    </row>
    <row r="1218" spans="1:25" x14ac:dyDescent="0.2">
      <c r="B1218" s="74" t="s">
        <v>112</v>
      </c>
      <c r="C1218" s="75"/>
      <c r="D1218" s="75"/>
      <c r="E1218" s="75"/>
      <c r="F1218" s="75"/>
      <c r="G1218" s="75"/>
      <c r="H1218" s="75"/>
      <c r="I1218" s="75"/>
      <c r="J1218" s="75"/>
      <c r="K1218" s="75"/>
      <c r="L1218" s="75"/>
      <c r="M1218" s="75"/>
      <c r="N1218" s="75"/>
      <c r="O1218" s="75"/>
      <c r="P1218" s="75"/>
      <c r="Q1218" s="75"/>
      <c r="R1218" s="75"/>
      <c r="S1218" s="75"/>
      <c r="T1218" s="75"/>
      <c r="U1218" s="75"/>
      <c r="V1218" s="75"/>
      <c r="W1218" s="75"/>
      <c r="X1218" s="75"/>
      <c r="Y1218" s="75"/>
    </row>
    <row r="1219" spans="1:25" s="32" customFormat="1" ht="37" customHeight="1" x14ac:dyDescent="0.2">
      <c r="A1219" s="31"/>
      <c r="D1219" s="33" t="s">
        <v>212</v>
      </c>
      <c r="E1219" s="35" t="s">
        <v>320</v>
      </c>
      <c r="F1219" s="37" t="s">
        <v>321</v>
      </c>
      <c r="G1219" s="34" t="s">
        <v>226</v>
      </c>
    </row>
    <row r="1220" spans="1:25" x14ac:dyDescent="0.2">
      <c r="B1220" s="5"/>
      <c r="C1220" s="41" t="s">
        <v>38</v>
      </c>
      <c r="D1220" s="42">
        <v>2000</v>
      </c>
      <c r="E1220" s="43">
        <v>65.8</v>
      </c>
      <c r="F1220" s="44">
        <v>34.200000000000003</v>
      </c>
    </row>
    <row r="1221" spans="1:25" x14ac:dyDescent="0.2">
      <c r="B1221" s="76" t="s">
        <v>37</v>
      </c>
      <c r="C1221" s="39" t="s">
        <v>39</v>
      </c>
      <c r="D1221" s="45">
        <v>107</v>
      </c>
      <c r="E1221" s="46">
        <v>73.8</v>
      </c>
      <c r="F1221" s="47">
        <v>26.2</v>
      </c>
    </row>
    <row r="1222" spans="1:25" x14ac:dyDescent="0.2">
      <c r="B1222" s="76"/>
      <c r="C1222" s="39" t="s">
        <v>40</v>
      </c>
      <c r="D1222" s="45">
        <v>456</v>
      </c>
      <c r="E1222" s="46">
        <v>76.3</v>
      </c>
      <c r="F1222" s="47">
        <v>23.7</v>
      </c>
    </row>
    <row r="1223" spans="1:25" ht="22" x14ac:dyDescent="0.2">
      <c r="B1223" s="76"/>
      <c r="C1223" s="39" t="s">
        <v>41</v>
      </c>
      <c r="D1223" s="45">
        <v>22</v>
      </c>
      <c r="E1223" s="46">
        <v>59.1</v>
      </c>
      <c r="F1223" s="47">
        <v>40.9</v>
      </c>
    </row>
    <row r="1224" spans="1:25" ht="22" x14ac:dyDescent="0.2">
      <c r="B1224" s="76"/>
      <c r="C1224" s="39" t="s">
        <v>42</v>
      </c>
      <c r="D1224" s="45">
        <v>319</v>
      </c>
      <c r="E1224" s="46">
        <v>75.900000000000006</v>
      </c>
      <c r="F1224" s="47">
        <v>24.1</v>
      </c>
    </row>
    <row r="1225" spans="1:25" ht="22" x14ac:dyDescent="0.2">
      <c r="B1225" s="76"/>
      <c r="C1225" s="39" t="s">
        <v>43</v>
      </c>
      <c r="D1225" s="45">
        <v>327</v>
      </c>
      <c r="E1225" s="46">
        <v>51.7</v>
      </c>
      <c r="F1225" s="47">
        <v>48.3</v>
      </c>
    </row>
    <row r="1226" spans="1:25" ht="22" x14ac:dyDescent="0.2">
      <c r="B1226" s="76"/>
      <c r="C1226" s="39" t="s">
        <v>44</v>
      </c>
      <c r="D1226" s="45">
        <v>168</v>
      </c>
      <c r="E1226" s="46">
        <v>67.3</v>
      </c>
      <c r="F1226" s="47">
        <v>32.700000000000003</v>
      </c>
    </row>
    <row r="1227" spans="1:25" ht="22" x14ac:dyDescent="0.2">
      <c r="B1227" s="76"/>
      <c r="C1227" s="39" t="s">
        <v>45</v>
      </c>
      <c r="D1227" s="45">
        <v>601</v>
      </c>
      <c r="E1227" s="46">
        <v>58.6</v>
      </c>
      <c r="F1227" s="47">
        <v>41.4</v>
      </c>
    </row>
    <row r="1228" spans="1:25" ht="22" x14ac:dyDescent="0.2">
      <c r="B1228" s="76"/>
      <c r="C1228" s="39" t="s">
        <v>46</v>
      </c>
      <c r="D1228" s="45">
        <v>537</v>
      </c>
      <c r="E1228" s="46">
        <v>75.599999999999994</v>
      </c>
      <c r="F1228" s="47">
        <v>24.4</v>
      </c>
    </row>
    <row r="1229" spans="1:25" ht="22" x14ac:dyDescent="0.2">
      <c r="B1229" s="76"/>
      <c r="C1229" s="39" t="s">
        <v>47</v>
      </c>
      <c r="D1229" s="45">
        <v>454</v>
      </c>
      <c r="E1229" s="46">
        <v>73.8</v>
      </c>
      <c r="F1229" s="47">
        <v>26.2</v>
      </c>
    </row>
    <row r="1230" spans="1:25" ht="22" x14ac:dyDescent="0.2">
      <c r="B1230" s="76"/>
      <c r="C1230" s="39" t="s">
        <v>48</v>
      </c>
      <c r="D1230" s="45">
        <v>279</v>
      </c>
      <c r="E1230" s="46">
        <v>64.900000000000006</v>
      </c>
      <c r="F1230" s="47">
        <v>35.1</v>
      </c>
    </row>
    <row r="1231" spans="1:25" ht="22" x14ac:dyDescent="0.2">
      <c r="B1231" s="76"/>
      <c r="C1231" s="39" t="s">
        <v>49</v>
      </c>
      <c r="D1231" s="45">
        <v>203</v>
      </c>
      <c r="E1231" s="46">
        <v>64</v>
      </c>
      <c r="F1231" s="47">
        <v>36</v>
      </c>
    </row>
    <row r="1232" spans="1:25" ht="22" x14ac:dyDescent="0.2">
      <c r="B1232" s="76"/>
      <c r="C1232" s="39" t="s">
        <v>50</v>
      </c>
      <c r="D1232" s="45">
        <v>107</v>
      </c>
      <c r="E1232" s="46">
        <v>64.5</v>
      </c>
      <c r="F1232" s="47">
        <v>35.5</v>
      </c>
    </row>
    <row r="1233" spans="1:25" ht="22" x14ac:dyDescent="0.2">
      <c r="B1233" s="76"/>
      <c r="C1233" s="39" t="s">
        <v>51</v>
      </c>
      <c r="D1233" s="45">
        <v>126</v>
      </c>
      <c r="E1233" s="46">
        <v>57.1</v>
      </c>
      <c r="F1233" s="47">
        <v>42.9</v>
      </c>
    </row>
    <row r="1234" spans="1:25" ht="22" x14ac:dyDescent="0.2">
      <c r="B1234" s="76"/>
      <c r="C1234" s="39" t="s">
        <v>52</v>
      </c>
      <c r="D1234" s="45">
        <v>338</v>
      </c>
      <c r="E1234" s="46">
        <v>58.6</v>
      </c>
      <c r="F1234" s="47">
        <v>41.4</v>
      </c>
    </row>
    <row r="1235" spans="1:25" x14ac:dyDescent="0.2">
      <c r="B1235" s="76"/>
      <c r="C1235" s="39" t="s">
        <v>53</v>
      </c>
      <c r="D1235" s="45">
        <v>275</v>
      </c>
      <c r="E1235" s="46">
        <v>63.3</v>
      </c>
      <c r="F1235" s="47">
        <v>36.700000000000003</v>
      </c>
    </row>
    <row r="1236" spans="1:25" ht="22" x14ac:dyDescent="0.2">
      <c r="B1236" s="76"/>
      <c r="C1236" s="39" t="s">
        <v>54</v>
      </c>
      <c r="D1236" s="45">
        <v>515</v>
      </c>
      <c r="E1236" s="46">
        <v>70.3</v>
      </c>
      <c r="F1236" s="47">
        <v>29.7</v>
      </c>
    </row>
    <row r="1237" spans="1:25" ht="22" x14ac:dyDescent="0.2">
      <c r="B1237" s="76"/>
      <c r="C1237" s="39" t="s">
        <v>55</v>
      </c>
      <c r="D1237" s="45">
        <v>641</v>
      </c>
      <c r="E1237" s="46">
        <v>75.2</v>
      </c>
      <c r="F1237" s="47">
        <v>24.8</v>
      </c>
    </row>
    <row r="1238" spans="1:25" ht="22" x14ac:dyDescent="0.2">
      <c r="B1238" s="76"/>
      <c r="C1238" s="39" t="s">
        <v>56</v>
      </c>
      <c r="D1238" s="45">
        <v>785</v>
      </c>
      <c r="E1238" s="46">
        <v>73.400000000000006</v>
      </c>
      <c r="F1238" s="47">
        <v>26.6</v>
      </c>
    </row>
    <row r="1239" spans="1:25" x14ac:dyDescent="0.2">
      <c r="B1239" s="76"/>
      <c r="C1239" s="40" t="s">
        <v>57</v>
      </c>
      <c r="D1239" s="48">
        <v>783</v>
      </c>
      <c r="E1239" s="49">
        <v>66.5</v>
      </c>
      <c r="F1239" s="50">
        <v>33.5</v>
      </c>
    </row>
    <row r="1241" spans="1:25" x14ac:dyDescent="0.2">
      <c r="C1241" t="s">
        <v>35</v>
      </c>
    </row>
    <row r="1242" spans="1:25" x14ac:dyDescent="0.2">
      <c r="B1242" s="74" t="s">
        <v>181</v>
      </c>
      <c r="C1242" s="75"/>
      <c r="D1242" s="75"/>
      <c r="E1242" s="75"/>
      <c r="F1242" s="75"/>
      <c r="G1242" s="75"/>
      <c r="H1242" s="75"/>
      <c r="I1242" s="75"/>
      <c r="J1242" s="75"/>
      <c r="K1242" s="75"/>
      <c r="L1242" s="75"/>
      <c r="M1242" s="75"/>
      <c r="N1242" s="75"/>
      <c r="O1242" s="75"/>
      <c r="P1242" s="75"/>
      <c r="Q1242" s="75"/>
      <c r="R1242" s="75"/>
      <c r="S1242" s="75"/>
      <c r="T1242" s="75"/>
      <c r="U1242" s="75"/>
      <c r="V1242" s="75"/>
      <c r="W1242" s="75"/>
      <c r="X1242" s="75"/>
      <c r="Y1242" s="75"/>
    </row>
    <row r="1243" spans="1:25" s="32" customFormat="1" ht="37" customHeight="1" x14ac:dyDescent="0.2">
      <c r="A1243" s="31"/>
      <c r="D1243" s="33" t="s">
        <v>212</v>
      </c>
      <c r="E1243" s="35" t="s">
        <v>320</v>
      </c>
      <c r="F1243" s="37" t="s">
        <v>321</v>
      </c>
      <c r="G1243" s="34" t="s">
        <v>226</v>
      </c>
    </row>
    <row r="1244" spans="1:25" ht="22" x14ac:dyDescent="0.2">
      <c r="B1244" s="76" t="s">
        <v>37</v>
      </c>
      <c r="C1244" s="38" t="s">
        <v>58</v>
      </c>
      <c r="D1244" s="51">
        <v>612</v>
      </c>
      <c r="E1244" s="52">
        <v>72.7</v>
      </c>
      <c r="F1244" s="53">
        <v>27.3</v>
      </c>
    </row>
    <row r="1245" spans="1:25" ht="22" x14ac:dyDescent="0.2">
      <c r="B1245" s="76"/>
      <c r="C1245" s="39" t="s">
        <v>59</v>
      </c>
      <c r="D1245" s="45">
        <v>1388</v>
      </c>
      <c r="E1245" s="46">
        <v>62.8</v>
      </c>
      <c r="F1245" s="47">
        <v>37.200000000000003</v>
      </c>
    </row>
    <row r="1246" spans="1:25" x14ac:dyDescent="0.2">
      <c r="B1246" s="76"/>
      <c r="C1246" s="39" t="s">
        <v>60</v>
      </c>
      <c r="D1246" s="45">
        <v>1325</v>
      </c>
      <c r="E1246" s="46">
        <v>67.8</v>
      </c>
      <c r="F1246" s="47">
        <v>32.200000000000003</v>
      </c>
    </row>
    <row r="1247" spans="1:25" x14ac:dyDescent="0.2">
      <c r="B1247" s="76"/>
      <c r="C1247" s="39" t="s">
        <v>61</v>
      </c>
      <c r="D1247" s="45">
        <v>675</v>
      </c>
      <c r="E1247" s="46">
        <v>61.9</v>
      </c>
      <c r="F1247" s="47">
        <v>38.1</v>
      </c>
    </row>
    <row r="1248" spans="1:25" x14ac:dyDescent="0.2">
      <c r="B1248" s="76"/>
      <c r="C1248" s="39" t="s">
        <v>62</v>
      </c>
      <c r="D1248" s="45">
        <v>1086</v>
      </c>
      <c r="E1248" s="46">
        <v>86.3</v>
      </c>
      <c r="F1248" s="47">
        <v>13.7</v>
      </c>
    </row>
    <row r="1249" spans="2:6" ht="22" x14ac:dyDescent="0.2">
      <c r="B1249" s="76"/>
      <c r="C1249" s="39" t="s">
        <v>63</v>
      </c>
      <c r="D1249" s="45">
        <v>203</v>
      </c>
      <c r="E1249" s="46">
        <v>67.5</v>
      </c>
      <c r="F1249" s="47">
        <v>32.5</v>
      </c>
    </row>
    <row r="1250" spans="2:6" x14ac:dyDescent="0.2">
      <c r="B1250" s="76"/>
      <c r="C1250" s="39" t="s">
        <v>64</v>
      </c>
      <c r="D1250" s="45">
        <v>263</v>
      </c>
      <c r="E1250" s="46">
        <v>87.5</v>
      </c>
      <c r="F1250" s="47">
        <v>12.5</v>
      </c>
    </row>
    <row r="1251" spans="2:6" x14ac:dyDescent="0.2">
      <c r="B1251" s="76"/>
      <c r="C1251" s="39" t="s">
        <v>65</v>
      </c>
      <c r="D1251" s="45">
        <v>312</v>
      </c>
      <c r="E1251" s="46">
        <v>92</v>
      </c>
      <c r="F1251" s="47">
        <v>8</v>
      </c>
    </row>
    <row r="1252" spans="2:6" x14ac:dyDescent="0.2">
      <c r="B1252" s="76"/>
      <c r="C1252" s="39" t="s">
        <v>66</v>
      </c>
      <c r="D1252" s="45">
        <v>230</v>
      </c>
      <c r="E1252" s="46">
        <v>92.6</v>
      </c>
      <c r="F1252" s="47">
        <v>7.4</v>
      </c>
    </row>
    <row r="1253" spans="2:6" x14ac:dyDescent="0.2">
      <c r="B1253" s="76"/>
      <c r="C1253" s="39" t="s">
        <v>67</v>
      </c>
      <c r="D1253" s="45">
        <v>78</v>
      </c>
      <c r="E1253" s="46">
        <v>89.7</v>
      </c>
      <c r="F1253" s="47">
        <v>10.3</v>
      </c>
    </row>
    <row r="1254" spans="2:6" x14ac:dyDescent="0.2">
      <c r="B1254" s="76"/>
      <c r="C1254" s="39" t="s">
        <v>68</v>
      </c>
      <c r="D1254" s="45">
        <v>897</v>
      </c>
      <c r="E1254" s="46">
        <v>90.1</v>
      </c>
      <c r="F1254" s="47">
        <v>9.9</v>
      </c>
    </row>
    <row r="1255" spans="2:6" x14ac:dyDescent="0.2">
      <c r="B1255" s="76"/>
      <c r="C1255" s="39" t="s">
        <v>69</v>
      </c>
      <c r="D1255" s="45">
        <v>189</v>
      </c>
      <c r="E1255" s="46">
        <v>68.3</v>
      </c>
      <c r="F1255" s="47">
        <v>31.7</v>
      </c>
    </row>
    <row r="1256" spans="2:6" x14ac:dyDescent="0.2">
      <c r="B1256" s="76"/>
      <c r="C1256" s="39" t="s">
        <v>70</v>
      </c>
      <c r="D1256" s="45">
        <v>914</v>
      </c>
      <c r="E1256" s="46">
        <v>41.5</v>
      </c>
      <c r="F1256" s="47">
        <v>58.5</v>
      </c>
    </row>
    <row r="1257" spans="2:6" ht="22" x14ac:dyDescent="0.2">
      <c r="B1257" s="76"/>
      <c r="C1257" s="39" t="s">
        <v>63</v>
      </c>
      <c r="D1257" s="45">
        <v>193</v>
      </c>
      <c r="E1257" s="46">
        <v>42.5</v>
      </c>
      <c r="F1257" s="47">
        <v>57.5</v>
      </c>
    </row>
    <row r="1258" spans="2:6" x14ac:dyDescent="0.2">
      <c r="B1258" s="76"/>
      <c r="C1258" s="39" t="s">
        <v>64</v>
      </c>
      <c r="D1258" s="45">
        <v>203</v>
      </c>
      <c r="E1258" s="46">
        <v>42.4</v>
      </c>
      <c r="F1258" s="47">
        <v>57.6</v>
      </c>
    </row>
    <row r="1259" spans="2:6" x14ac:dyDescent="0.2">
      <c r="B1259" s="76"/>
      <c r="C1259" s="39" t="s">
        <v>65</v>
      </c>
      <c r="D1259" s="45">
        <v>263</v>
      </c>
      <c r="E1259" s="46">
        <v>37.6</v>
      </c>
      <c r="F1259" s="47">
        <v>62.4</v>
      </c>
    </row>
    <row r="1260" spans="2:6" x14ac:dyDescent="0.2">
      <c r="B1260" s="76"/>
      <c r="C1260" s="39" t="s">
        <v>66</v>
      </c>
      <c r="D1260" s="45">
        <v>194</v>
      </c>
      <c r="E1260" s="46">
        <v>43.3</v>
      </c>
      <c r="F1260" s="47">
        <v>56.7</v>
      </c>
    </row>
    <row r="1261" spans="2:6" x14ac:dyDescent="0.2">
      <c r="B1261" s="76"/>
      <c r="C1261" s="39" t="s">
        <v>67</v>
      </c>
      <c r="D1261" s="45">
        <v>61</v>
      </c>
      <c r="E1261" s="46">
        <v>45.9</v>
      </c>
      <c r="F1261" s="47">
        <v>54.1</v>
      </c>
    </row>
    <row r="1262" spans="2:6" x14ac:dyDescent="0.2">
      <c r="B1262" s="76"/>
      <c r="C1262" s="39" t="s">
        <v>68</v>
      </c>
      <c r="D1262" s="45">
        <v>416</v>
      </c>
      <c r="E1262" s="46">
        <v>53.1</v>
      </c>
      <c r="F1262" s="47">
        <v>46.9</v>
      </c>
    </row>
    <row r="1263" spans="2:6" x14ac:dyDescent="0.2">
      <c r="B1263" s="76"/>
      <c r="C1263" s="40" t="s">
        <v>69</v>
      </c>
      <c r="D1263" s="48">
        <v>498</v>
      </c>
      <c r="E1263" s="49">
        <v>31.7</v>
      </c>
      <c r="F1263" s="50">
        <v>68.3</v>
      </c>
    </row>
    <row r="1265" spans="1:25" x14ac:dyDescent="0.2">
      <c r="A1265" s="26" t="s">
        <v>25</v>
      </c>
      <c r="B1265" t="s">
        <v>35</v>
      </c>
      <c r="C1265" t="s">
        <v>35</v>
      </c>
    </row>
    <row r="1266" spans="1:25" x14ac:dyDescent="0.2">
      <c r="B1266" s="74" t="s">
        <v>113</v>
      </c>
      <c r="C1266" s="75"/>
      <c r="D1266" s="75"/>
      <c r="E1266" s="75"/>
      <c r="F1266" s="75"/>
      <c r="G1266" s="75"/>
      <c r="H1266" s="75"/>
      <c r="I1266" s="75"/>
      <c r="J1266" s="75"/>
      <c r="K1266" s="75"/>
      <c r="L1266" s="75"/>
      <c r="M1266" s="75"/>
      <c r="N1266" s="75"/>
      <c r="O1266" s="75"/>
      <c r="P1266" s="75"/>
      <c r="Q1266" s="75"/>
      <c r="R1266" s="75"/>
      <c r="S1266" s="75"/>
      <c r="T1266" s="75"/>
      <c r="U1266" s="75"/>
      <c r="V1266" s="75"/>
      <c r="W1266" s="75"/>
      <c r="X1266" s="75"/>
      <c r="Y1266" s="75"/>
    </row>
    <row r="1267" spans="1:25" s="32" customFormat="1" ht="26" customHeight="1" x14ac:dyDescent="0.2">
      <c r="A1267" s="31"/>
      <c r="D1267" s="33" t="s">
        <v>212</v>
      </c>
      <c r="E1267" s="35" t="s">
        <v>314</v>
      </c>
      <c r="F1267" s="37" t="s">
        <v>315</v>
      </c>
      <c r="G1267" s="34" t="s">
        <v>226</v>
      </c>
    </row>
    <row r="1268" spans="1:25" x14ac:dyDescent="0.2">
      <c r="B1268" s="5"/>
      <c r="C1268" s="41" t="s">
        <v>38</v>
      </c>
      <c r="D1268" s="42">
        <v>2000</v>
      </c>
      <c r="E1268" s="43">
        <v>52.5</v>
      </c>
      <c r="F1268" s="44">
        <v>47.6</v>
      </c>
    </row>
    <row r="1269" spans="1:25" x14ac:dyDescent="0.2">
      <c r="B1269" s="76" t="s">
        <v>37</v>
      </c>
      <c r="C1269" s="39" t="s">
        <v>39</v>
      </c>
      <c r="D1269" s="45">
        <v>107</v>
      </c>
      <c r="E1269" s="46">
        <v>52.3</v>
      </c>
      <c r="F1269" s="47">
        <v>47.7</v>
      </c>
    </row>
    <row r="1270" spans="1:25" x14ac:dyDescent="0.2">
      <c r="B1270" s="76"/>
      <c r="C1270" s="39" t="s">
        <v>40</v>
      </c>
      <c r="D1270" s="45">
        <v>456</v>
      </c>
      <c r="E1270" s="46">
        <v>46.7</v>
      </c>
      <c r="F1270" s="47">
        <v>53.3</v>
      </c>
    </row>
    <row r="1271" spans="1:25" ht="22" x14ac:dyDescent="0.2">
      <c r="B1271" s="76"/>
      <c r="C1271" s="39" t="s">
        <v>41</v>
      </c>
      <c r="D1271" s="45">
        <v>22</v>
      </c>
      <c r="E1271" s="46">
        <v>59.1</v>
      </c>
      <c r="F1271" s="47">
        <v>40.9</v>
      </c>
    </row>
    <row r="1272" spans="1:25" ht="22" x14ac:dyDescent="0.2">
      <c r="B1272" s="76"/>
      <c r="C1272" s="39" t="s">
        <v>42</v>
      </c>
      <c r="D1272" s="45">
        <v>319</v>
      </c>
      <c r="E1272" s="46">
        <v>43.6</v>
      </c>
      <c r="F1272" s="47">
        <v>56.4</v>
      </c>
    </row>
    <row r="1273" spans="1:25" ht="22" x14ac:dyDescent="0.2">
      <c r="B1273" s="76"/>
      <c r="C1273" s="39" t="s">
        <v>43</v>
      </c>
      <c r="D1273" s="45">
        <v>327</v>
      </c>
      <c r="E1273" s="46">
        <v>59</v>
      </c>
      <c r="F1273" s="47">
        <v>41</v>
      </c>
    </row>
    <row r="1274" spans="1:25" ht="22" x14ac:dyDescent="0.2">
      <c r="B1274" s="76"/>
      <c r="C1274" s="39" t="s">
        <v>44</v>
      </c>
      <c r="D1274" s="45">
        <v>168</v>
      </c>
      <c r="E1274" s="46">
        <v>54.8</v>
      </c>
      <c r="F1274" s="47">
        <v>45.2</v>
      </c>
    </row>
    <row r="1275" spans="1:25" ht="22" x14ac:dyDescent="0.2">
      <c r="B1275" s="76"/>
      <c r="C1275" s="39" t="s">
        <v>45</v>
      </c>
      <c r="D1275" s="45">
        <v>601</v>
      </c>
      <c r="E1275" s="46">
        <v>57.1</v>
      </c>
      <c r="F1275" s="47">
        <v>42.9</v>
      </c>
    </row>
    <row r="1276" spans="1:25" ht="22" x14ac:dyDescent="0.2">
      <c r="B1276" s="76"/>
      <c r="C1276" s="39" t="s">
        <v>46</v>
      </c>
      <c r="D1276" s="45">
        <v>537</v>
      </c>
      <c r="E1276" s="46">
        <v>28.7</v>
      </c>
      <c r="F1276" s="47">
        <v>71.3</v>
      </c>
    </row>
    <row r="1277" spans="1:25" ht="22" x14ac:dyDescent="0.2">
      <c r="B1277" s="76"/>
      <c r="C1277" s="39" t="s">
        <v>47</v>
      </c>
      <c r="D1277" s="45">
        <v>454</v>
      </c>
      <c r="E1277" s="46">
        <v>48.5</v>
      </c>
      <c r="F1277" s="47">
        <v>51.5</v>
      </c>
    </row>
    <row r="1278" spans="1:25" ht="22" x14ac:dyDescent="0.2">
      <c r="B1278" s="76"/>
      <c r="C1278" s="39" t="s">
        <v>48</v>
      </c>
      <c r="D1278" s="45">
        <v>279</v>
      </c>
      <c r="E1278" s="46">
        <v>60.2</v>
      </c>
      <c r="F1278" s="47">
        <v>39.799999999999997</v>
      </c>
    </row>
    <row r="1279" spans="1:25" ht="22" x14ac:dyDescent="0.2">
      <c r="B1279" s="76"/>
      <c r="C1279" s="39" t="s">
        <v>49</v>
      </c>
      <c r="D1279" s="45">
        <v>203</v>
      </c>
      <c r="E1279" s="46">
        <v>68.5</v>
      </c>
      <c r="F1279" s="47">
        <v>31.5</v>
      </c>
    </row>
    <row r="1280" spans="1:25" ht="22" x14ac:dyDescent="0.2">
      <c r="B1280" s="76"/>
      <c r="C1280" s="39" t="s">
        <v>50</v>
      </c>
      <c r="D1280" s="45">
        <v>107</v>
      </c>
      <c r="E1280" s="46">
        <v>72</v>
      </c>
      <c r="F1280" s="47">
        <v>28</v>
      </c>
    </row>
    <row r="1281" spans="1:25" ht="22" x14ac:dyDescent="0.2">
      <c r="B1281" s="76"/>
      <c r="C1281" s="39" t="s">
        <v>51</v>
      </c>
      <c r="D1281" s="45">
        <v>126</v>
      </c>
      <c r="E1281" s="46">
        <v>81</v>
      </c>
      <c r="F1281" s="47">
        <v>19</v>
      </c>
    </row>
    <row r="1282" spans="1:25" ht="22" x14ac:dyDescent="0.2">
      <c r="B1282" s="76"/>
      <c r="C1282" s="39" t="s">
        <v>52</v>
      </c>
      <c r="D1282" s="45">
        <v>338</v>
      </c>
      <c r="E1282" s="46">
        <v>60.9</v>
      </c>
      <c r="F1282" s="47">
        <v>39.1</v>
      </c>
    </row>
    <row r="1283" spans="1:25" x14ac:dyDescent="0.2">
      <c r="B1283" s="76"/>
      <c r="C1283" s="39" t="s">
        <v>53</v>
      </c>
      <c r="D1283" s="45">
        <v>275</v>
      </c>
      <c r="E1283" s="46">
        <v>48</v>
      </c>
      <c r="F1283" s="47">
        <v>52</v>
      </c>
    </row>
    <row r="1284" spans="1:25" ht="22" x14ac:dyDescent="0.2">
      <c r="B1284" s="76"/>
      <c r="C1284" s="39" t="s">
        <v>54</v>
      </c>
      <c r="D1284" s="45">
        <v>515</v>
      </c>
      <c r="E1284" s="46">
        <v>51.5</v>
      </c>
      <c r="F1284" s="47">
        <v>48.5</v>
      </c>
    </row>
    <row r="1285" spans="1:25" ht="22" x14ac:dyDescent="0.2">
      <c r="B1285" s="76"/>
      <c r="C1285" s="39" t="s">
        <v>55</v>
      </c>
      <c r="D1285" s="45">
        <v>641</v>
      </c>
      <c r="E1285" s="46">
        <v>49.6</v>
      </c>
      <c r="F1285" s="47">
        <v>50.4</v>
      </c>
    </row>
    <row r="1286" spans="1:25" ht="22" x14ac:dyDescent="0.2">
      <c r="B1286" s="76"/>
      <c r="C1286" s="39" t="s">
        <v>56</v>
      </c>
      <c r="D1286" s="45">
        <v>785</v>
      </c>
      <c r="E1286" s="46">
        <v>52.1</v>
      </c>
      <c r="F1286" s="47">
        <v>47.9</v>
      </c>
    </row>
    <row r="1287" spans="1:25" x14ac:dyDescent="0.2">
      <c r="B1287" s="76"/>
      <c r="C1287" s="40" t="s">
        <v>57</v>
      </c>
      <c r="D1287" s="48">
        <v>783</v>
      </c>
      <c r="E1287" s="49">
        <v>53.5</v>
      </c>
      <c r="F1287" s="50">
        <v>46.5</v>
      </c>
    </row>
    <row r="1288" spans="1:25" x14ac:dyDescent="0.2">
      <c r="B1288" s="7" t="s">
        <v>71</v>
      </c>
      <c r="C1288" s="4" t="s">
        <v>114</v>
      </c>
    </row>
    <row r="1289" spans="1:25" x14ac:dyDescent="0.2">
      <c r="B1289" s="4"/>
      <c r="C1289" s="4" t="s">
        <v>73</v>
      </c>
    </row>
    <row r="1291" spans="1:25" x14ac:dyDescent="0.2">
      <c r="C1291" t="s">
        <v>35</v>
      </c>
    </row>
    <row r="1292" spans="1:25" x14ac:dyDescent="0.2">
      <c r="B1292" s="74" t="s">
        <v>182</v>
      </c>
      <c r="C1292" s="75"/>
      <c r="D1292" s="75"/>
      <c r="E1292" s="75"/>
      <c r="F1292" s="75"/>
      <c r="G1292" s="75"/>
      <c r="H1292" s="75"/>
      <c r="I1292" s="75"/>
      <c r="J1292" s="75"/>
      <c r="K1292" s="75"/>
      <c r="L1292" s="75"/>
      <c r="M1292" s="75"/>
      <c r="N1292" s="75"/>
      <c r="O1292" s="75"/>
      <c r="P1292" s="75"/>
      <c r="Q1292" s="75"/>
      <c r="R1292" s="75"/>
      <c r="S1292" s="75"/>
      <c r="T1292" s="75"/>
      <c r="U1292" s="75"/>
      <c r="V1292" s="75"/>
      <c r="W1292" s="75"/>
      <c r="X1292" s="75"/>
      <c r="Y1292" s="75"/>
    </row>
    <row r="1293" spans="1:25" s="32" customFormat="1" ht="26" customHeight="1" x14ac:dyDescent="0.2">
      <c r="A1293" s="31"/>
      <c r="D1293" s="33" t="s">
        <v>212</v>
      </c>
      <c r="E1293" s="35" t="s">
        <v>314</v>
      </c>
      <c r="F1293" s="37" t="s">
        <v>315</v>
      </c>
      <c r="G1293" s="34" t="s">
        <v>226</v>
      </c>
    </row>
    <row r="1294" spans="1:25" ht="22" x14ac:dyDescent="0.2">
      <c r="B1294" s="76" t="s">
        <v>37</v>
      </c>
      <c r="C1294" s="38" t="s">
        <v>58</v>
      </c>
      <c r="D1294" s="51">
        <v>612</v>
      </c>
      <c r="E1294" s="52">
        <v>52.9</v>
      </c>
      <c r="F1294" s="53">
        <v>47.1</v>
      </c>
    </row>
    <row r="1295" spans="1:25" ht="22" x14ac:dyDescent="0.2">
      <c r="B1295" s="76"/>
      <c r="C1295" s="39" t="s">
        <v>59</v>
      </c>
      <c r="D1295" s="45">
        <v>1388</v>
      </c>
      <c r="E1295" s="46">
        <v>52.2</v>
      </c>
      <c r="F1295" s="47">
        <v>47.8</v>
      </c>
    </row>
    <row r="1296" spans="1:25" x14ac:dyDescent="0.2">
      <c r="B1296" s="76"/>
      <c r="C1296" s="39" t="s">
        <v>60</v>
      </c>
      <c r="D1296" s="45">
        <v>1325</v>
      </c>
      <c r="E1296" s="46">
        <v>51.2</v>
      </c>
      <c r="F1296" s="47">
        <v>48.8</v>
      </c>
    </row>
    <row r="1297" spans="2:6" x14ac:dyDescent="0.2">
      <c r="B1297" s="76"/>
      <c r="C1297" s="39" t="s">
        <v>61</v>
      </c>
      <c r="D1297" s="45">
        <v>675</v>
      </c>
      <c r="E1297" s="46">
        <v>54.8</v>
      </c>
      <c r="F1297" s="47">
        <v>45.2</v>
      </c>
    </row>
    <row r="1298" spans="2:6" x14ac:dyDescent="0.2">
      <c r="B1298" s="76"/>
      <c r="C1298" s="39" t="s">
        <v>62</v>
      </c>
      <c r="D1298" s="45">
        <v>1086</v>
      </c>
      <c r="E1298" s="46">
        <v>45.6</v>
      </c>
      <c r="F1298" s="47">
        <v>54.4</v>
      </c>
    </row>
    <row r="1299" spans="2:6" ht="22" x14ac:dyDescent="0.2">
      <c r="B1299" s="76"/>
      <c r="C1299" s="39" t="s">
        <v>63</v>
      </c>
      <c r="D1299" s="45">
        <v>203</v>
      </c>
      <c r="E1299" s="46">
        <v>40.4</v>
      </c>
      <c r="F1299" s="47">
        <v>59.6</v>
      </c>
    </row>
    <row r="1300" spans="2:6" x14ac:dyDescent="0.2">
      <c r="B1300" s="76"/>
      <c r="C1300" s="39" t="s">
        <v>64</v>
      </c>
      <c r="D1300" s="45">
        <v>263</v>
      </c>
      <c r="E1300" s="46">
        <v>46.8</v>
      </c>
      <c r="F1300" s="47">
        <v>53.2</v>
      </c>
    </row>
    <row r="1301" spans="2:6" x14ac:dyDescent="0.2">
      <c r="B1301" s="76"/>
      <c r="C1301" s="39" t="s">
        <v>65</v>
      </c>
      <c r="D1301" s="45">
        <v>312</v>
      </c>
      <c r="E1301" s="46">
        <v>44.9</v>
      </c>
      <c r="F1301" s="47">
        <v>55.1</v>
      </c>
    </row>
    <row r="1302" spans="2:6" x14ac:dyDescent="0.2">
      <c r="B1302" s="76"/>
      <c r="C1302" s="39" t="s">
        <v>66</v>
      </c>
      <c r="D1302" s="45">
        <v>230</v>
      </c>
      <c r="E1302" s="46">
        <v>48.7</v>
      </c>
      <c r="F1302" s="47">
        <v>51.3</v>
      </c>
    </row>
    <row r="1303" spans="2:6" x14ac:dyDescent="0.2">
      <c r="B1303" s="76"/>
      <c r="C1303" s="39" t="s">
        <v>67</v>
      </c>
      <c r="D1303" s="45">
        <v>78</v>
      </c>
      <c r="E1303" s="46">
        <v>48.7</v>
      </c>
      <c r="F1303" s="47">
        <v>51.3</v>
      </c>
    </row>
    <row r="1304" spans="2:6" x14ac:dyDescent="0.2">
      <c r="B1304" s="76"/>
      <c r="C1304" s="39" t="s">
        <v>68</v>
      </c>
      <c r="D1304" s="45">
        <v>897</v>
      </c>
      <c r="E1304" s="46">
        <v>46.8</v>
      </c>
      <c r="F1304" s="47">
        <v>53.2</v>
      </c>
    </row>
    <row r="1305" spans="2:6" x14ac:dyDescent="0.2">
      <c r="B1305" s="76"/>
      <c r="C1305" s="39" t="s">
        <v>69</v>
      </c>
      <c r="D1305" s="45">
        <v>189</v>
      </c>
      <c r="E1305" s="46">
        <v>39.700000000000003</v>
      </c>
      <c r="F1305" s="47">
        <v>60.3</v>
      </c>
    </row>
    <row r="1306" spans="2:6" x14ac:dyDescent="0.2">
      <c r="B1306" s="76"/>
      <c r="C1306" s="39" t="s">
        <v>70</v>
      </c>
      <c r="D1306" s="45">
        <v>914</v>
      </c>
      <c r="E1306" s="46">
        <v>60.6</v>
      </c>
      <c r="F1306" s="47">
        <v>39.4</v>
      </c>
    </row>
    <row r="1307" spans="2:6" ht="22" x14ac:dyDescent="0.2">
      <c r="B1307" s="76"/>
      <c r="C1307" s="39" t="s">
        <v>63</v>
      </c>
      <c r="D1307" s="45">
        <v>193</v>
      </c>
      <c r="E1307" s="46">
        <v>58</v>
      </c>
      <c r="F1307" s="47">
        <v>42</v>
      </c>
    </row>
    <row r="1308" spans="2:6" x14ac:dyDescent="0.2">
      <c r="B1308" s="76"/>
      <c r="C1308" s="39" t="s">
        <v>64</v>
      </c>
      <c r="D1308" s="45">
        <v>203</v>
      </c>
      <c r="E1308" s="46">
        <v>63.5</v>
      </c>
      <c r="F1308" s="47">
        <v>36.5</v>
      </c>
    </row>
    <row r="1309" spans="2:6" x14ac:dyDescent="0.2">
      <c r="B1309" s="76"/>
      <c r="C1309" s="39" t="s">
        <v>65</v>
      </c>
      <c r="D1309" s="45">
        <v>263</v>
      </c>
      <c r="E1309" s="46">
        <v>61.6</v>
      </c>
      <c r="F1309" s="47">
        <v>38.4</v>
      </c>
    </row>
    <row r="1310" spans="2:6" x14ac:dyDescent="0.2">
      <c r="B1310" s="76"/>
      <c r="C1310" s="39" t="s">
        <v>66</v>
      </c>
      <c r="D1310" s="45">
        <v>194</v>
      </c>
      <c r="E1310" s="46">
        <v>60.3</v>
      </c>
      <c r="F1310" s="47">
        <v>39.700000000000003</v>
      </c>
    </row>
    <row r="1311" spans="2:6" x14ac:dyDescent="0.2">
      <c r="B1311" s="76"/>
      <c r="C1311" s="39" t="s">
        <v>67</v>
      </c>
      <c r="D1311" s="45">
        <v>61</v>
      </c>
      <c r="E1311" s="46">
        <v>55.7</v>
      </c>
      <c r="F1311" s="47">
        <v>44.3</v>
      </c>
    </row>
    <row r="1312" spans="2:6" x14ac:dyDescent="0.2">
      <c r="B1312" s="76"/>
      <c r="C1312" s="39" t="s">
        <v>68</v>
      </c>
      <c r="D1312" s="45">
        <v>416</v>
      </c>
      <c r="E1312" s="46">
        <v>52.2</v>
      </c>
      <c r="F1312" s="47">
        <v>47.8</v>
      </c>
    </row>
    <row r="1313" spans="1:25" x14ac:dyDescent="0.2">
      <c r="B1313" s="76"/>
      <c r="C1313" s="40" t="s">
        <v>69</v>
      </c>
      <c r="D1313" s="48">
        <v>498</v>
      </c>
      <c r="E1313" s="49">
        <v>67.7</v>
      </c>
      <c r="F1313" s="50">
        <v>32.299999999999997</v>
      </c>
    </row>
    <row r="1314" spans="1:25" x14ac:dyDescent="0.2">
      <c r="B1314" s="7" t="s">
        <v>71</v>
      </c>
      <c r="C1314" s="4" t="s">
        <v>114</v>
      </c>
    </row>
    <row r="1315" spans="1:25" x14ac:dyDescent="0.2">
      <c r="B1315" s="4"/>
      <c r="C1315" s="4" t="s">
        <v>73</v>
      </c>
    </row>
    <row r="1317" spans="1:25" x14ac:dyDescent="0.2">
      <c r="A1317" s="26" t="s">
        <v>25</v>
      </c>
      <c r="B1317" t="s">
        <v>35</v>
      </c>
      <c r="C1317" t="s">
        <v>35</v>
      </c>
    </row>
    <row r="1318" spans="1:25" x14ac:dyDescent="0.2">
      <c r="B1318" s="74" t="s">
        <v>115</v>
      </c>
      <c r="C1318" s="75"/>
      <c r="D1318" s="75"/>
      <c r="E1318" s="75"/>
      <c r="F1318" s="75"/>
      <c r="G1318" s="75"/>
      <c r="H1318" s="75"/>
      <c r="I1318" s="75"/>
      <c r="J1318" s="75"/>
      <c r="K1318" s="75"/>
      <c r="L1318" s="75"/>
      <c r="M1318" s="75"/>
      <c r="N1318" s="75"/>
      <c r="O1318" s="75"/>
      <c r="P1318" s="75"/>
      <c r="Q1318" s="75"/>
      <c r="R1318" s="75"/>
      <c r="S1318" s="75"/>
      <c r="T1318" s="75"/>
      <c r="U1318" s="75"/>
      <c r="V1318" s="75"/>
      <c r="W1318" s="75"/>
      <c r="X1318" s="75"/>
      <c r="Y1318" s="75"/>
    </row>
    <row r="1319" spans="1:25" s="32" customFormat="1" ht="48" customHeight="1" x14ac:dyDescent="0.2">
      <c r="A1319" s="31"/>
      <c r="D1319" s="33" t="s">
        <v>212</v>
      </c>
      <c r="E1319" s="35" t="s">
        <v>322</v>
      </c>
      <c r="F1319" s="36" t="s">
        <v>318</v>
      </c>
      <c r="G1319" s="36" t="s">
        <v>319</v>
      </c>
      <c r="H1319" s="37" t="s">
        <v>255</v>
      </c>
      <c r="I1319" s="34" t="s">
        <v>226</v>
      </c>
    </row>
    <row r="1320" spans="1:25" x14ac:dyDescent="0.2">
      <c r="B1320" s="5"/>
      <c r="C1320" s="41" t="s">
        <v>38</v>
      </c>
      <c r="D1320" s="42">
        <v>1049</v>
      </c>
      <c r="E1320" s="43">
        <v>67.8</v>
      </c>
      <c r="F1320" s="43">
        <v>22.9</v>
      </c>
      <c r="G1320" s="43">
        <v>14.8</v>
      </c>
      <c r="H1320" s="44">
        <v>6.9</v>
      </c>
    </row>
    <row r="1321" spans="1:25" x14ac:dyDescent="0.2">
      <c r="B1321" s="76" t="s">
        <v>37</v>
      </c>
      <c r="C1321" s="39" t="s">
        <v>39</v>
      </c>
      <c r="D1321" s="45">
        <v>56</v>
      </c>
      <c r="E1321" s="46">
        <v>78.599999999999994</v>
      </c>
      <c r="F1321" s="46">
        <v>12.5</v>
      </c>
      <c r="G1321" s="46">
        <v>16.100000000000001</v>
      </c>
      <c r="H1321" s="47">
        <v>1.8</v>
      </c>
    </row>
    <row r="1322" spans="1:25" x14ac:dyDescent="0.2">
      <c r="B1322" s="76"/>
      <c r="C1322" s="39" t="s">
        <v>40</v>
      </c>
      <c r="D1322" s="45">
        <v>213</v>
      </c>
      <c r="E1322" s="46">
        <v>73.2</v>
      </c>
      <c r="F1322" s="46">
        <v>18.8</v>
      </c>
      <c r="G1322" s="46">
        <v>13.6</v>
      </c>
      <c r="H1322" s="47">
        <v>5.2</v>
      </c>
    </row>
    <row r="1323" spans="1:25" ht="22" x14ac:dyDescent="0.2">
      <c r="B1323" s="76"/>
      <c r="C1323" s="39" t="s">
        <v>41</v>
      </c>
      <c r="D1323" s="45">
        <v>13</v>
      </c>
      <c r="E1323" s="46">
        <v>46.2</v>
      </c>
      <c r="F1323" s="46">
        <v>53.8</v>
      </c>
      <c r="G1323" s="46">
        <v>15.4</v>
      </c>
      <c r="H1323" s="47">
        <v>7.7</v>
      </c>
    </row>
    <row r="1324" spans="1:25" ht="22" x14ac:dyDescent="0.2">
      <c r="B1324" s="76"/>
      <c r="C1324" s="39" t="s">
        <v>42</v>
      </c>
      <c r="D1324" s="45">
        <v>139</v>
      </c>
      <c r="E1324" s="46">
        <v>69.8</v>
      </c>
      <c r="F1324" s="46">
        <v>24.5</v>
      </c>
      <c r="G1324" s="46">
        <v>14.4</v>
      </c>
      <c r="H1324" s="47">
        <v>5.8</v>
      </c>
    </row>
    <row r="1325" spans="1:25" ht="22" x14ac:dyDescent="0.2">
      <c r="B1325" s="76"/>
      <c r="C1325" s="39" t="s">
        <v>43</v>
      </c>
      <c r="D1325" s="45">
        <v>193</v>
      </c>
      <c r="E1325" s="46">
        <v>62.7</v>
      </c>
      <c r="F1325" s="46">
        <v>28</v>
      </c>
      <c r="G1325" s="46">
        <v>14</v>
      </c>
      <c r="H1325" s="47">
        <v>6.7</v>
      </c>
    </row>
    <row r="1326" spans="1:25" ht="22" x14ac:dyDescent="0.2">
      <c r="B1326" s="76"/>
      <c r="C1326" s="39" t="s">
        <v>44</v>
      </c>
      <c r="D1326" s="45">
        <v>92</v>
      </c>
      <c r="E1326" s="46">
        <v>71.7</v>
      </c>
      <c r="F1326" s="46">
        <v>21.7</v>
      </c>
      <c r="G1326" s="46">
        <v>7.6</v>
      </c>
      <c r="H1326" s="47">
        <v>5.4</v>
      </c>
    </row>
    <row r="1327" spans="1:25" ht="22" x14ac:dyDescent="0.2">
      <c r="B1327" s="76"/>
      <c r="C1327" s="39" t="s">
        <v>45</v>
      </c>
      <c r="D1327" s="45">
        <v>343</v>
      </c>
      <c r="E1327" s="46">
        <v>64.400000000000006</v>
      </c>
      <c r="F1327" s="46">
        <v>22.7</v>
      </c>
      <c r="G1327" s="46">
        <v>17.8</v>
      </c>
      <c r="H1327" s="47">
        <v>9.6</v>
      </c>
    </row>
    <row r="1328" spans="1:25" ht="22" x14ac:dyDescent="0.2">
      <c r="B1328" s="76"/>
      <c r="C1328" s="39" t="s">
        <v>46</v>
      </c>
      <c r="D1328" s="45">
        <v>154</v>
      </c>
      <c r="E1328" s="46">
        <v>52.6</v>
      </c>
      <c r="F1328" s="46">
        <v>30.5</v>
      </c>
      <c r="G1328" s="46">
        <v>12.3</v>
      </c>
      <c r="H1328" s="47">
        <v>12.3</v>
      </c>
    </row>
    <row r="1329" spans="2:25" ht="22" x14ac:dyDescent="0.2">
      <c r="B1329" s="76"/>
      <c r="C1329" s="39" t="s">
        <v>47</v>
      </c>
      <c r="D1329" s="45">
        <v>220</v>
      </c>
      <c r="E1329" s="46">
        <v>69.5</v>
      </c>
      <c r="F1329" s="46">
        <v>23.2</v>
      </c>
      <c r="G1329" s="46">
        <v>11.8</v>
      </c>
      <c r="H1329" s="47">
        <v>4.5</v>
      </c>
    </row>
    <row r="1330" spans="2:25" ht="22" x14ac:dyDescent="0.2">
      <c r="B1330" s="76"/>
      <c r="C1330" s="39" t="s">
        <v>48</v>
      </c>
      <c r="D1330" s="45">
        <v>168</v>
      </c>
      <c r="E1330" s="46">
        <v>78.599999999999994</v>
      </c>
      <c r="F1330" s="46">
        <v>13.7</v>
      </c>
      <c r="G1330" s="46">
        <v>16.7</v>
      </c>
      <c r="H1330" s="47">
        <v>5.4</v>
      </c>
    </row>
    <row r="1331" spans="2:25" ht="22" x14ac:dyDescent="0.2">
      <c r="B1331" s="76"/>
      <c r="C1331" s="39" t="s">
        <v>49</v>
      </c>
      <c r="D1331" s="45">
        <v>139</v>
      </c>
      <c r="E1331" s="46">
        <v>84.9</v>
      </c>
      <c r="F1331" s="46">
        <v>12.2</v>
      </c>
      <c r="G1331" s="46">
        <v>10.1</v>
      </c>
      <c r="H1331" s="47">
        <v>3.6</v>
      </c>
    </row>
    <row r="1332" spans="2:25" ht="22" x14ac:dyDescent="0.2">
      <c r="B1332" s="76"/>
      <c r="C1332" s="39" t="s">
        <v>50</v>
      </c>
      <c r="D1332" s="45">
        <v>77</v>
      </c>
      <c r="E1332" s="46">
        <v>79.2</v>
      </c>
      <c r="F1332" s="46">
        <v>13</v>
      </c>
      <c r="G1332" s="46">
        <v>20.8</v>
      </c>
      <c r="H1332" s="47">
        <v>3.9</v>
      </c>
    </row>
    <row r="1333" spans="2:25" ht="22" x14ac:dyDescent="0.2">
      <c r="B1333" s="76"/>
      <c r="C1333" s="39" t="s">
        <v>51</v>
      </c>
      <c r="D1333" s="45">
        <v>102</v>
      </c>
      <c r="E1333" s="46">
        <v>68.599999999999994</v>
      </c>
      <c r="F1333" s="46">
        <v>21.6</v>
      </c>
      <c r="G1333" s="46">
        <v>18.600000000000001</v>
      </c>
      <c r="H1333" s="47">
        <v>10.8</v>
      </c>
    </row>
    <row r="1334" spans="2:25" ht="22" x14ac:dyDescent="0.2">
      <c r="B1334" s="76"/>
      <c r="C1334" s="39" t="s">
        <v>52</v>
      </c>
      <c r="D1334" s="45">
        <v>206</v>
      </c>
      <c r="E1334" s="46">
        <v>64.099999999999994</v>
      </c>
      <c r="F1334" s="46">
        <v>25.2</v>
      </c>
      <c r="G1334" s="46">
        <v>16.5</v>
      </c>
      <c r="H1334" s="47">
        <v>8.6999999999999993</v>
      </c>
    </row>
    <row r="1335" spans="2:25" x14ac:dyDescent="0.2">
      <c r="B1335" s="76"/>
      <c r="C1335" s="39" t="s">
        <v>53</v>
      </c>
      <c r="D1335" s="45">
        <v>132</v>
      </c>
      <c r="E1335" s="46">
        <v>67.400000000000006</v>
      </c>
      <c r="F1335" s="46">
        <v>22</v>
      </c>
      <c r="G1335" s="46">
        <v>14.4</v>
      </c>
      <c r="H1335" s="47">
        <v>6.8</v>
      </c>
    </row>
    <row r="1336" spans="2:25" ht="22" x14ac:dyDescent="0.2">
      <c r="B1336" s="76"/>
      <c r="C1336" s="39" t="s">
        <v>54</v>
      </c>
      <c r="D1336" s="45">
        <v>265</v>
      </c>
      <c r="E1336" s="46">
        <v>70.599999999999994</v>
      </c>
      <c r="F1336" s="46">
        <v>21.9</v>
      </c>
      <c r="G1336" s="46">
        <v>15.5</v>
      </c>
      <c r="H1336" s="47">
        <v>4.9000000000000004</v>
      </c>
    </row>
    <row r="1337" spans="2:25" ht="22" x14ac:dyDescent="0.2">
      <c r="B1337" s="76"/>
      <c r="C1337" s="39" t="s">
        <v>55</v>
      </c>
      <c r="D1337" s="45">
        <v>318</v>
      </c>
      <c r="E1337" s="46">
        <v>72.599999999999994</v>
      </c>
      <c r="F1337" s="46">
        <v>18.899999999999999</v>
      </c>
      <c r="G1337" s="46">
        <v>13.8</v>
      </c>
      <c r="H1337" s="47">
        <v>6</v>
      </c>
    </row>
    <row r="1338" spans="2:25" ht="22" x14ac:dyDescent="0.2">
      <c r="B1338" s="76"/>
      <c r="C1338" s="39" t="s">
        <v>56</v>
      </c>
      <c r="D1338" s="45">
        <v>409</v>
      </c>
      <c r="E1338" s="46">
        <v>69.400000000000006</v>
      </c>
      <c r="F1338" s="46">
        <v>20</v>
      </c>
      <c r="G1338" s="46">
        <v>15.2</v>
      </c>
      <c r="H1338" s="47">
        <v>6.1</v>
      </c>
    </row>
    <row r="1339" spans="2:25" x14ac:dyDescent="0.2">
      <c r="B1339" s="76"/>
      <c r="C1339" s="40" t="s">
        <v>57</v>
      </c>
      <c r="D1339" s="48">
        <v>419</v>
      </c>
      <c r="E1339" s="49">
        <v>69.900000000000006</v>
      </c>
      <c r="F1339" s="49">
        <v>20.5</v>
      </c>
      <c r="G1339" s="49">
        <v>16.5</v>
      </c>
      <c r="H1339" s="50">
        <v>6.4</v>
      </c>
    </row>
    <row r="1340" spans="2:25" x14ac:dyDescent="0.2">
      <c r="B1340" s="7" t="s">
        <v>71</v>
      </c>
      <c r="C1340" s="4" t="s">
        <v>116</v>
      </c>
    </row>
    <row r="1341" spans="2:25" x14ac:dyDescent="0.2">
      <c r="B1341" s="4"/>
      <c r="C1341" s="4" t="s">
        <v>73</v>
      </c>
    </row>
    <row r="1343" spans="2:25" x14ac:dyDescent="0.2">
      <c r="C1343" t="s">
        <v>35</v>
      </c>
    </row>
    <row r="1344" spans="2:25" x14ac:dyDescent="0.2">
      <c r="B1344" s="74" t="s">
        <v>183</v>
      </c>
      <c r="C1344" s="75"/>
      <c r="D1344" s="75"/>
      <c r="E1344" s="75"/>
      <c r="F1344" s="75"/>
      <c r="G1344" s="75"/>
      <c r="H1344" s="75"/>
      <c r="I1344" s="75"/>
      <c r="J1344" s="75"/>
      <c r="K1344" s="75"/>
      <c r="L1344" s="75"/>
      <c r="M1344" s="75"/>
      <c r="N1344" s="75"/>
      <c r="O1344" s="75"/>
      <c r="P1344" s="75"/>
      <c r="Q1344" s="75"/>
      <c r="R1344" s="75"/>
      <c r="S1344" s="75"/>
      <c r="T1344" s="75"/>
      <c r="U1344" s="75"/>
      <c r="V1344" s="75"/>
      <c r="W1344" s="75"/>
      <c r="X1344" s="75"/>
      <c r="Y1344" s="75"/>
    </row>
    <row r="1345" spans="1:9" s="32" customFormat="1" ht="48" customHeight="1" x14ac:dyDescent="0.2">
      <c r="A1345" s="31"/>
      <c r="D1345" s="33" t="s">
        <v>212</v>
      </c>
      <c r="E1345" s="35" t="s">
        <v>322</v>
      </c>
      <c r="F1345" s="36" t="s">
        <v>318</v>
      </c>
      <c r="G1345" s="36" t="s">
        <v>319</v>
      </c>
      <c r="H1345" s="37" t="s">
        <v>255</v>
      </c>
      <c r="I1345" s="34" t="s">
        <v>226</v>
      </c>
    </row>
    <row r="1346" spans="1:9" ht="22" x14ac:dyDescent="0.2">
      <c r="B1346" s="76" t="s">
        <v>37</v>
      </c>
      <c r="C1346" s="38" t="s">
        <v>58</v>
      </c>
      <c r="D1346" s="51">
        <v>324</v>
      </c>
      <c r="E1346" s="52">
        <v>69.8</v>
      </c>
      <c r="F1346" s="52">
        <v>21.3</v>
      </c>
      <c r="G1346" s="52">
        <v>13</v>
      </c>
      <c r="H1346" s="53">
        <v>6.5</v>
      </c>
    </row>
    <row r="1347" spans="1:9" ht="22" x14ac:dyDescent="0.2">
      <c r="B1347" s="76"/>
      <c r="C1347" s="39" t="s">
        <v>59</v>
      </c>
      <c r="D1347" s="45">
        <v>725</v>
      </c>
      <c r="E1347" s="46">
        <v>66.900000000000006</v>
      </c>
      <c r="F1347" s="46">
        <v>23.6</v>
      </c>
      <c r="G1347" s="46">
        <v>15.6</v>
      </c>
      <c r="H1347" s="47">
        <v>7</v>
      </c>
    </row>
    <row r="1348" spans="1:9" x14ac:dyDescent="0.2">
      <c r="B1348" s="76"/>
      <c r="C1348" s="39" t="s">
        <v>60</v>
      </c>
      <c r="D1348" s="45">
        <v>679</v>
      </c>
      <c r="E1348" s="46">
        <v>69.7</v>
      </c>
      <c r="F1348" s="46">
        <v>21.5</v>
      </c>
      <c r="G1348" s="46">
        <v>14.9</v>
      </c>
      <c r="H1348" s="47">
        <v>7.7</v>
      </c>
    </row>
    <row r="1349" spans="1:9" x14ac:dyDescent="0.2">
      <c r="B1349" s="76"/>
      <c r="C1349" s="39" t="s">
        <v>61</v>
      </c>
      <c r="D1349" s="45">
        <v>370</v>
      </c>
      <c r="E1349" s="46">
        <v>64.3</v>
      </c>
      <c r="F1349" s="46">
        <v>25.4</v>
      </c>
      <c r="G1349" s="46">
        <v>14.6</v>
      </c>
      <c r="H1349" s="47">
        <v>5.4</v>
      </c>
    </row>
    <row r="1350" spans="1:9" x14ac:dyDescent="0.2">
      <c r="B1350" s="76"/>
      <c r="C1350" s="39" t="s">
        <v>62</v>
      </c>
      <c r="D1350" s="45">
        <v>495</v>
      </c>
      <c r="E1350" s="46">
        <v>68.900000000000006</v>
      </c>
      <c r="F1350" s="46">
        <v>23.4</v>
      </c>
      <c r="G1350" s="46">
        <v>13.7</v>
      </c>
      <c r="H1350" s="47">
        <v>6.1</v>
      </c>
    </row>
    <row r="1351" spans="1:9" ht="22" x14ac:dyDescent="0.2">
      <c r="B1351" s="76"/>
      <c r="C1351" s="39" t="s">
        <v>63</v>
      </c>
      <c r="D1351" s="45">
        <v>82</v>
      </c>
      <c r="E1351" s="46">
        <v>23.2</v>
      </c>
      <c r="F1351" s="46">
        <v>67.099999999999994</v>
      </c>
      <c r="G1351" s="46">
        <v>1.2</v>
      </c>
      <c r="H1351" s="47">
        <v>17.100000000000001</v>
      </c>
    </row>
    <row r="1352" spans="1:9" x14ac:dyDescent="0.2">
      <c r="B1352" s="76"/>
      <c r="C1352" s="39" t="s">
        <v>64</v>
      </c>
      <c r="D1352" s="45">
        <v>123</v>
      </c>
      <c r="E1352" s="46">
        <v>69.099999999999994</v>
      </c>
      <c r="F1352" s="46">
        <v>27.6</v>
      </c>
      <c r="G1352" s="46">
        <v>3.3</v>
      </c>
      <c r="H1352" s="47">
        <v>6.5</v>
      </c>
    </row>
    <row r="1353" spans="1:9" x14ac:dyDescent="0.2">
      <c r="B1353" s="76"/>
      <c r="C1353" s="39" t="s">
        <v>65</v>
      </c>
      <c r="D1353" s="45">
        <v>140</v>
      </c>
      <c r="E1353" s="46">
        <v>82.9</v>
      </c>
      <c r="F1353" s="46">
        <v>15</v>
      </c>
      <c r="G1353" s="46">
        <v>5</v>
      </c>
      <c r="H1353" s="47">
        <v>2.9</v>
      </c>
    </row>
    <row r="1354" spans="1:9" x14ac:dyDescent="0.2">
      <c r="B1354" s="76"/>
      <c r="C1354" s="39" t="s">
        <v>66</v>
      </c>
      <c r="D1354" s="45">
        <v>112</v>
      </c>
      <c r="E1354" s="46">
        <v>83</v>
      </c>
      <c r="F1354" s="46">
        <v>4.5</v>
      </c>
      <c r="G1354" s="46">
        <v>34.799999999999997</v>
      </c>
      <c r="H1354" s="47">
        <v>2.7</v>
      </c>
    </row>
    <row r="1355" spans="1:9" x14ac:dyDescent="0.2">
      <c r="B1355" s="76"/>
      <c r="C1355" s="39" t="s">
        <v>67</v>
      </c>
      <c r="D1355" s="45">
        <v>38</v>
      </c>
      <c r="E1355" s="46">
        <v>73.7</v>
      </c>
      <c r="F1355" s="46">
        <v>2.6</v>
      </c>
      <c r="G1355" s="46">
        <v>44.7</v>
      </c>
      <c r="H1355" s="47">
        <v>2.6</v>
      </c>
    </row>
    <row r="1356" spans="1:9" x14ac:dyDescent="0.2">
      <c r="B1356" s="76"/>
      <c r="C1356" s="39" t="s">
        <v>68</v>
      </c>
      <c r="D1356" s="45">
        <v>420</v>
      </c>
      <c r="E1356" s="46">
        <v>75.2</v>
      </c>
      <c r="F1356" s="46">
        <v>18.600000000000001</v>
      </c>
      <c r="G1356" s="46">
        <v>14.3</v>
      </c>
      <c r="H1356" s="47">
        <v>4</v>
      </c>
    </row>
    <row r="1357" spans="1:9" x14ac:dyDescent="0.2">
      <c r="B1357" s="76"/>
      <c r="C1357" s="39" t="s">
        <v>69</v>
      </c>
      <c r="D1357" s="45">
        <v>75</v>
      </c>
      <c r="E1357" s="46">
        <v>33.299999999999997</v>
      </c>
      <c r="F1357" s="46">
        <v>50.7</v>
      </c>
      <c r="G1357" s="46">
        <v>10.7</v>
      </c>
      <c r="H1357" s="47">
        <v>17.3</v>
      </c>
    </row>
    <row r="1358" spans="1:9" x14ac:dyDescent="0.2">
      <c r="B1358" s="76"/>
      <c r="C1358" s="39" t="s">
        <v>70</v>
      </c>
      <c r="D1358" s="45">
        <v>554</v>
      </c>
      <c r="E1358" s="46">
        <v>66.8</v>
      </c>
      <c r="F1358" s="46">
        <v>22.4</v>
      </c>
      <c r="G1358" s="46">
        <v>15.7</v>
      </c>
      <c r="H1358" s="47">
        <v>7.6</v>
      </c>
    </row>
    <row r="1359" spans="1:9" ht="22" x14ac:dyDescent="0.2">
      <c r="B1359" s="76"/>
      <c r="C1359" s="39" t="s">
        <v>63</v>
      </c>
      <c r="D1359" s="45">
        <v>112</v>
      </c>
      <c r="E1359" s="46">
        <v>37.5</v>
      </c>
      <c r="F1359" s="46">
        <v>55.4</v>
      </c>
      <c r="G1359" s="46">
        <v>0.9</v>
      </c>
      <c r="H1359" s="47">
        <v>10.7</v>
      </c>
    </row>
    <row r="1360" spans="1:9" x14ac:dyDescent="0.2">
      <c r="B1360" s="76"/>
      <c r="C1360" s="39" t="s">
        <v>64</v>
      </c>
      <c r="D1360" s="45">
        <v>129</v>
      </c>
      <c r="E1360" s="46">
        <v>69</v>
      </c>
      <c r="F1360" s="46">
        <v>27.1</v>
      </c>
      <c r="G1360" s="46">
        <v>2.2999999999999998</v>
      </c>
      <c r="H1360" s="47">
        <v>8.5</v>
      </c>
    </row>
    <row r="1361" spans="1:25" x14ac:dyDescent="0.2">
      <c r="B1361" s="76"/>
      <c r="C1361" s="39" t="s">
        <v>65</v>
      </c>
      <c r="D1361" s="45">
        <v>162</v>
      </c>
      <c r="E1361" s="46">
        <v>82.1</v>
      </c>
      <c r="F1361" s="46">
        <v>11.1</v>
      </c>
      <c r="G1361" s="46">
        <v>11.7</v>
      </c>
      <c r="H1361" s="47">
        <v>6.8</v>
      </c>
    </row>
    <row r="1362" spans="1:25" x14ac:dyDescent="0.2">
      <c r="B1362" s="76"/>
      <c r="C1362" s="39" t="s">
        <v>66</v>
      </c>
      <c r="D1362" s="45">
        <v>117</v>
      </c>
      <c r="E1362" s="46">
        <v>75.2</v>
      </c>
      <c r="F1362" s="46">
        <v>6</v>
      </c>
      <c r="G1362" s="46">
        <v>36.799999999999997</v>
      </c>
      <c r="H1362" s="47">
        <v>6.8</v>
      </c>
    </row>
    <row r="1363" spans="1:25" x14ac:dyDescent="0.2">
      <c r="B1363" s="76"/>
      <c r="C1363" s="39" t="s">
        <v>67</v>
      </c>
      <c r="D1363" s="45">
        <v>34</v>
      </c>
      <c r="E1363" s="46">
        <v>52.9</v>
      </c>
      <c r="F1363" s="46">
        <v>5.9</v>
      </c>
      <c r="G1363" s="46">
        <v>61.8</v>
      </c>
      <c r="H1363" s="47">
        <v>0</v>
      </c>
    </row>
    <row r="1364" spans="1:25" x14ac:dyDescent="0.2">
      <c r="B1364" s="76"/>
      <c r="C1364" s="39" t="s">
        <v>68</v>
      </c>
      <c r="D1364" s="45">
        <v>217</v>
      </c>
      <c r="E1364" s="46">
        <v>61.8</v>
      </c>
      <c r="F1364" s="46">
        <v>31.8</v>
      </c>
      <c r="G1364" s="46">
        <v>6.9</v>
      </c>
      <c r="H1364" s="47">
        <v>7.4</v>
      </c>
    </row>
    <row r="1365" spans="1:25" x14ac:dyDescent="0.2">
      <c r="B1365" s="76"/>
      <c r="C1365" s="40" t="s">
        <v>69</v>
      </c>
      <c r="D1365" s="48">
        <v>337</v>
      </c>
      <c r="E1365" s="49">
        <v>70</v>
      </c>
      <c r="F1365" s="49">
        <v>16.3</v>
      </c>
      <c r="G1365" s="49">
        <v>21.4</v>
      </c>
      <c r="H1365" s="50">
        <v>7.7</v>
      </c>
    </row>
    <row r="1366" spans="1:25" x14ac:dyDescent="0.2">
      <c r="B1366" s="7" t="s">
        <v>71</v>
      </c>
      <c r="C1366" s="4" t="s">
        <v>116</v>
      </c>
    </row>
    <row r="1367" spans="1:25" x14ac:dyDescent="0.2">
      <c r="B1367" s="4"/>
      <c r="C1367" s="4" t="s">
        <v>73</v>
      </c>
    </row>
    <row r="1369" spans="1:25" x14ac:dyDescent="0.2">
      <c r="A1369" s="26" t="s">
        <v>25</v>
      </c>
      <c r="B1369" t="s">
        <v>35</v>
      </c>
      <c r="C1369" t="s">
        <v>35</v>
      </c>
    </row>
    <row r="1370" spans="1:25" x14ac:dyDescent="0.2">
      <c r="B1370" s="74" t="s">
        <v>117</v>
      </c>
      <c r="C1370" s="75"/>
      <c r="D1370" s="75"/>
      <c r="E1370" s="75"/>
      <c r="F1370" s="75"/>
      <c r="G1370" s="75"/>
      <c r="H1370" s="75"/>
      <c r="I1370" s="75"/>
      <c r="J1370" s="75"/>
      <c r="K1370" s="75"/>
      <c r="L1370" s="75"/>
      <c r="M1370" s="75"/>
      <c r="N1370" s="75"/>
      <c r="O1370" s="75"/>
      <c r="P1370" s="75"/>
      <c r="Q1370" s="75"/>
      <c r="R1370" s="75"/>
      <c r="S1370" s="75"/>
      <c r="T1370" s="75"/>
      <c r="U1370" s="75"/>
      <c r="V1370" s="75"/>
      <c r="W1370" s="75"/>
      <c r="X1370" s="75"/>
      <c r="Y1370" s="75"/>
    </row>
    <row r="1371" spans="1:25" s="32" customFormat="1" ht="48" customHeight="1" x14ac:dyDescent="0.2">
      <c r="A1371" s="31"/>
      <c r="D1371" s="33" t="s">
        <v>212</v>
      </c>
      <c r="E1371" s="35" t="s">
        <v>323</v>
      </c>
      <c r="F1371" s="36" t="s">
        <v>324</v>
      </c>
      <c r="G1371" s="36" t="s">
        <v>325</v>
      </c>
      <c r="H1371" s="36" t="s">
        <v>326</v>
      </c>
      <c r="I1371" s="36" t="s">
        <v>327</v>
      </c>
      <c r="J1371" s="36" t="s">
        <v>328</v>
      </c>
      <c r="K1371" s="36" t="s">
        <v>329</v>
      </c>
      <c r="L1371" s="36" t="s">
        <v>330</v>
      </c>
      <c r="M1371" s="36" t="s">
        <v>331</v>
      </c>
      <c r="N1371" s="36" t="s">
        <v>255</v>
      </c>
      <c r="O1371" s="37" t="s">
        <v>256</v>
      </c>
      <c r="P1371" s="34" t="s">
        <v>226</v>
      </c>
    </row>
    <row r="1372" spans="1:25" x14ac:dyDescent="0.2">
      <c r="B1372" s="5"/>
      <c r="C1372" s="41" t="s">
        <v>38</v>
      </c>
      <c r="D1372" s="42">
        <v>711</v>
      </c>
      <c r="E1372" s="43">
        <v>57.9</v>
      </c>
      <c r="F1372" s="43">
        <v>23.6</v>
      </c>
      <c r="G1372" s="43">
        <v>2.8</v>
      </c>
      <c r="H1372" s="43">
        <v>3.7</v>
      </c>
      <c r="I1372" s="43">
        <v>1.7</v>
      </c>
      <c r="J1372" s="43">
        <v>0.4</v>
      </c>
      <c r="K1372" s="43">
        <v>3.1</v>
      </c>
      <c r="L1372" s="43">
        <v>5.5</v>
      </c>
      <c r="M1372" s="43">
        <v>0.6</v>
      </c>
      <c r="N1372" s="43">
        <v>0.3</v>
      </c>
      <c r="O1372" s="44">
        <v>0.4</v>
      </c>
    </row>
    <row r="1373" spans="1:25" x14ac:dyDescent="0.2">
      <c r="B1373" s="76" t="s">
        <v>37</v>
      </c>
      <c r="C1373" s="39" t="s">
        <v>39</v>
      </c>
      <c r="D1373" s="45">
        <v>44</v>
      </c>
      <c r="E1373" s="46">
        <v>56.8</v>
      </c>
      <c r="F1373" s="46">
        <v>22.7</v>
      </c>
      <c r="G1373" s="46">
        <v>2.2999999999999998</v>
      </c>
      <c r="H1373" s="46">
        <v>6.8</v>
      </c>
      <c r="I1373" s="46">
        <v>0</v>
      </c>
      <c r="J1373" s="46">
        <v>0</v>
      </c>
      <c r="K1373" s="46">
        <v>2.2999999999999998</v>
      </c>
      <c r="L1373" s="46">
        <v>6.8</v>
      </c>
      <c r="M1373" s="46">
        <v>2.2999999999999998</v>
      </c>
      <c r="N1373" s="46">
        <v>0</v>
      </c>
      <c r="O1373" s="47">
        <v>0</v>
      </c>
    </row>
    <row r="1374" spans="1:25" x14ac:dyDescent="0.2">
      <c r="B1374" s="76"/>
      <c r="C1374" s="39" t="s">
        <v>40</v>
      </c>
      <c r="D1374" s="45">
        <v>156</v>
      </c>
      <c r="E1374" s="46">
        <v>54.5</v>
      </c>
      <c r="F1374" s="46">
        <v>32.700000000000003</v>
      </c>
      <c r="G1374" s="46">
        <v>2.6</v>
      </c>
      <c r="H1374" s="46">
        <v>3.2</v>
      </c>
      <c r="I1374" s="46">
        <v>1.3</v>
      </c>
      <c r="J1374" s="46">
        <v>0.6</v>
      </c>
      <c r="K1374" s="46">
        <v>0.6</v>
      </c>
      <c r="L1374" s="46">
        <v>4.5</v>
      </c>
      <c r="M1374" s="46">
        <v>0</v>
      </c>
      <c r="N1374" s="46">
        <v>0</v>
      </c>
      <c r="O1374" s="47">
        <v>0</v>
      </c>
    </row>
    <row r="1375" spans="1:25" ht="22" x14ac:dyDescent="0.2">
      <c r="B1375" s="76"/>
      <c r="C1375" s="39" t="s">
        <v>41</v>
      </c>
      <c r="D1375" s="45">
        <v>6</v>
      </c>
      <c r="E1375" s="46">
        <v>83.3</v>
      </c>
      <c r="F1375" s="46">
        <v>16.7</v>
      </c>
      <c r="G1375" s="46">
        <v>0</v>
      </c>
      <c r="H1375" s="46">
        <v>0</v>
      </c>
      <c r="I1375" s="46">
        <v>0</v>
      </c>
      <c r="J1375" s="46">
        <v>0</v>
      </c>
      <c r="K1375" s="46">
        <v>0</v>
      </c>
      <c r="L1375" s="46">
        <v>0</v>
      </c>
      <c r="M1375" s="46">
        <v>0</v>
      </c>
      <c r="N1375" s="46">
        <v>0</v>
      </c>
      <c r="O1375" s="47">
        <v>0</v>
      </c>
    </row>
    <row r="1376" spans="1:25" ht="22" x14ac:dyDescent="0.2">
      <c r="B1376" s="76"/>
      <c r="C1376" s="39" t="s">
        <v>42</v>
      </c>
      <c r="D1376" s="45">
        <v>97</v>
      </c>
      <c r="E1376" s="46">
        <v>55.7</v>
      </c>
      <c r="F1376" s="46">
        <v>30.9</v>
      </c>
      <c r="G1376" s="46">
        <v>4.0999999999999996</v>
      </c>
      <c r="H1376" s="46">
        <v>1</v>
      </c>
      <c r="I1376" s="46">
        <v>2.1</v>
      </c>
      <c r="J1376" s="46">
        <v>0</v>
      </c>
      <c r="K1376" s="46">
        <v>3.1</v>
      </c>
      <c r="L1376" s="46">
        <v>3.1</v>
      </c>
      <c r="M1376" s="46">
        <v>0</v>
      </c>
      <c r="N1376" s="46">
        <v>0</v>
      </c>
      <c r="O1376" s="47">
        <v>0</v>
      </c>
    </row>
    <row r="1377" spans="2:15" ht="22" x14ac:dyDescent="0.2">
      <c r="B1377" s="76"/>
      <c r="C1377" s="39" t="s">
        <v>43</v>
      </c>
      <c r="D1377" s="45">
        <v>121</v>
      </c>
      <c r="E1377" s="46">
        <v>62</v>
      </c>
      <c r="F1377" s="46">
        <v>14</v>
      </c>
      <c r="G1377" s="46">
        <v>3.3</v>
      </c>
      <c r="H1377" s="46">
        <v>5</v>
      </c>
      <c r="I1377" s="46">
        <v>1.7</v>
      </c>
      <c r="J1377" s="46">
        <v>0.8</v>
      </c>
      <c r="K1377" s="46">
        <v>5</v>
      </c>
      <c r="L1377" s="46">
        <v>7.4</v>
      </c>
      <c r="M1377" s="46">
        <v>0</v>
      </c>
      <c r="N1377" s="46">
        <v>0.8</v>
      </c>
      <c r="O1377" s="47">
        <v>0</v>
      </c>
    </row>
    <row r="1378" spans="2:15" ht="22" x14ac:dyDescent="0.2">
      <c r="B1378" s="76"/>
      <c r="C1378" s="39" t="s">
        <v>44</v>
      </c>
      <c r="D1378" s="45">
        <v>66</v>
      </c>
      <c r="E1378" s="46">
        <v>56.1</v>
      </c>
      <c r="F1378" s="46">
        <v>22.7</v>
      </c>
      <c r="G1378" s="46">
        <v>3</v>
      </c>
      <c r="H1378" s="46">
        <v>4.5</v>
      </c>
      <c r="I1378" s="46">
        <v>1.5</v>
      </c>
      <c r="J1378" s="46">
        <v>1.5</v>
      </c>
      <c r="K1378" s="46">
        <v>0</v>
      </c>
      <c r="L1378" s="46">
        <v>7.6</v>
      </c>
      <c r="M1378" s="46">
        <v>0</v>
      </c>
      <c r="N1378" s="46">
        <v>0</v>
      </c>
      <c r="O1378" s="47">
        <v>3</v>
      </c>
    </row>
    <row r="1379" spans="2:15" ht="22" x14ac:dyDescent="0.2">
      <c r="B1379" s="76"/>
      <c r="C1379" s="39" t="s">
        <v>45</v>
      </c>
      <c r="D1379" s="45">
        <v>221</v>
      </c>
      <c r="E1379" s="46">
        <v>59.3</v>
      </c>
      <c r="F1379" s="46">
        <v>19.899999999999999</v>
      </c>
      <c r="G1379" s="46">
        <v>2.2999999999999998</v>
      </c>
      <c r="H1379" s="46">
        <v>3.6</v>
      </c>
      <c r="I1379" s="46">
        <v>2.2999999999999998</v>
      </c>
      <c r="J1379" s="46">
        <v>0</v>
      </c>
      <c r="K1379" s="46">
        <v>5</v>
      </c>
      <c r="L1379" s="46">
        <v>5.4</v>
      </c>
      <c r="M1379" s="46">
        <v>1.4</v>
      </c>
      <c r="N1379" s="46">
        <v>0.5</v>
      </c>
      <c r="O1379" s="47">
        <v>0.5</v>
      </c>
    </row>
    <row r="1380" spans="2:15" ht="22" x14ac:dyDescent="0.2">
      <c r="B1380" s="76"/>
      <c r="C1380" s="39" t="s">
        <v>46</v>
      </c>
      <c r="D1380" s="45">
        <v>81</v>
      </c>
      <c r="E1380" s="46">
        <v>44.4</v>
      </c>
      <c r="F1380" s="46">
        <v>22.2</v>
      </c>
      <c r="G1380" s="46">
        <v>4.9000000000000004</v>
      </c>
      <c r="H1380" s="46">
        <v>3.7</v>
      </c>
      <c r="I1380" s="46">
        <v>2.5</v>
      </c>
      <c r="J1380" s="46">
        <v>2.5</v>
      </c>
      <c r="K1380" s="46">
        <v>6.2</v>
      </c>
      <c r="L1380" s="46">
        <v>8.6</v>
      </c>
      <c r="M1380" s="46">
        <v>1.2</v>
      </c>
      <c r="N1380" s="46">
        <v>2.5</v>
      </c>
      <c r="O1380" s="47">
        <v>1.2</v>
      </c>
    </row>
    <row r="1381" spans="2:15" ht="22" x14ac:dyDescent="0.2">
      <c r="B1381" s="76"/>
      <c r="C1381" s="39" t="s">
        <v>47</v>
      </c>
      <c r="D1381" s="45">
        <v>153</v>
      </c>
      <c r="E1381" s="46">
        <v>45.8</v>
      </c>
      <c r="F1381" s="46">
        <v>31.4</v>
      </c>
      <c r="G1381" s="46">
        <v>4.5999999999999996</v>
      </c>
      <c r="H1381" s="46">
        <v>2.6</v>
      </c>
      <c r="I1381" s="46">
        <v>2</v>
      </c>
      <c r="J1381" s="46">
        <v>0.7</v>
      </c>
      <c r="K1381" s="46">
        <v>3.9</v>
      </c>
      <c r="L1381" s="46">
        <v>8.5</v>
      </c>
      <c r="M1381" s="46">
        <v>0</v>
      </c>
      <c r="N1381" s="46">
        <v>0</v>
      </c>
      <c r="O1381" s="47">
        <v>0.7</v>
      </c>
    </row>
    <row r="1382" spans="2:15" ht="22" x14ac:dyDescent="0.2">
      <c r="B1382" s="76"/>
      <c r="C1382" s="39" t="s">
        <v>48</v>
      </c>
      <c r="D1382" s="45">
        <v>132</v>
      </c>
      <c r="E1382" s="46">
        <v>61.4</v>
      </c>
      <c r="F1382" s="46">
        <v>23.5</v>
      </c>
      <c r="G1382" s="46">
        <v>2.2999999999999998</v>
      </c>
      <c r="H1382" s="46">
        <v>5.3</v>
      </c>
      <c r="I1382" s="46">
        <v>3</v>
      </c>
      <c r="J1382" s="46">
        <v>0</v>
      </c>
      <c r="K1382" s="46">
        <v>0.8</v>
      </c>
      <c r="L1382" s="46">
        <v>2.2999999999999998</v>
      </c>
      <c r="M1382" s="46">
        <v>1.5</v>
      </c>
      <c r="N1382" s="46">
        <v>0</v>
      </c>
      <c r="O1382" s="47">
        <v>0</v>
      </c>
    </row>
    <row r="1383" spans="2:15" ht="22" x14ac:dyDescent="0.2">
      <c r="B1383" s="76"/>
      <c r="C1383" s="39" t="s">
        <v>49</v>
      </c>
      <c r="D1383" s="45">
        <v>118</v>
      </c>
      <c r="E1383" s="46">
        <v>62.7</v>
      </c>
      <c r="F1383" s="46">
        <v>29.7</v>
      </c>
      <c r="G1383" s="46">
        <v>0.8</v>
      </c>
      <c r="H1383" s="46">
        <v>2.5</v>
      </c>
      <c r="I1383" s="46">
        <v>1.7</v>
      </c>
      <c r="J1383" s="46">
        <v>0</v>
      </c>
      <c r="K1383" s="46">
        <v>1.7</v>
      </c>
      <c r="L1383" s="46">
        <v>0</v>
      </c>
      <c r="M1383" s="46">
        <v>0.8</v>
      </c>
      <c r="N1383" s="46">
        <v>0</v>
      </c>
      <c r="O1383" s="47">
        <v>0</v>
      </c>
    </row>
    <row r="1384" spans="2:15" ht="22" x14ac:dyDescent="0.2">
      <c r="B1384" s="76"/>
      <c r="C1384" s="39" t="s">
        <v>50</v>
      </c>
      <c r="D1384" s="45">
        <v>61</v>
      </c>
      <c r="E1384" s="46">
        <v>73.8</v>
      </c>
      <c r="F1384" s="46">
        <v>8.1999999999999993</v>
      </c>
      <c r="G1384" s="46">
        <v>4.9000000000000004</v>
      </c>
      <c r="H1384" s="46">
        <v>6.6</v>
      </c>
      <c r="I1384" s="46">
        <v>0</v>
      </c>
      <c r="J1384" s="46">
        <v>0</v>
      </c>
      <c r="K1384" s="46">
        <v>3.3</v>
      </c>
      <c r="L1384" s="46">
        <v>3.3</v>
      </c>
      <c r="M1384" s="46">
        <v>0</v>
      </c>
      <c r="N1384" s="46">
        <v>0</v>
      </c>
      <c r="O1384" s="47">
        <v>0</v>
      </c>
    </row>
    <row r="1385" spans="2:15" ht="22" x14ac:dyDescent="0.2">
      <c r="B1385" s="76"/>
      <c r="C1385" s="39" t="s">
        <v>51</v>
      </c>
      <c r="D1385" s="45">
        <v>70</v>
      </c>
      <c r="E1385" s="46">
        <v>68.599999999999994</v>
      </c>
      <c r="F1385" s="46">
        <v>18.600000000000001</v>
      </c>
      <c r="G1385" s="46">
        <v>1.4</v>
      </c>
      <c r="H1385" s="46">
        <v>0</v>
      </c>
      <c r="I1385" s="46">
        <v>0</v>
      </c>
      <c r="J1385" s="46">
        <v>0</v>
      </c>
      <c r="K1385" s="46">
        <v>7.1</v>
      </c>
      <c r="L1385" s="46">
        <v>4.3</v>
      </c>
      <c r="M1385" s="46">
        <v>0</v>
      </c>
      <c r="N1385" s="46">
        <v>0</v>
      </c>
      <c r="O1385" s="47">
        <v>0</v>
      </c>
    </row>
    <row r="1386" spans="2:15" ht="22" x14ac:dyDescent="0.2">
      <c r="B1386" s="76"/>
      <c r="C1386" s="39" t="s">
        <v>52</v>
      </c>
      <c r="D1386" s="45">
        <v>132</v>
      </c>
      <c r="E1386" s="46">
        <v>56.8</v>
      </c>
      <c r="F1386" s="46">
        <v>18.899999999999999</v>
      </c>
      <c r="G1386" s="46">
        <v>2.2999999999999998</v>
      </c>
      <c r="H1386" s="46">
        <v>2.2999999999999998</v>
      </c>
      <c r="I1386" s="46">
        <v>0.8</v>
      </c>
      <c r="J1386" s="46">
        <v>0</v>
      </c>
      <c r="K1386" s="46">
        <v>6.8</v>
      </c>
      <c r="L1386" s="46">
        <v>11.4</v>
      </c>
      <c r="M1386" s="46">
        <v>0.8</v>
      </c>
      <c r="N1386" s="46">
        <v>0</v>
      </c>
      <c r="O1386" s="47">
        <v>0</v>
      </c>
    </row>
    <row r="1387" spans="2:15" x14ac:dyDescent="0.2">
      <c r="B1387" s="76"/>
      <c r="C1387" s="39" t="s">
        <v>53</v>
      </c>
      <c r="D1387" s="45">
        <v>89</v>
      </c>
      <c r="E1387" s="46">
        <v>53.9</v>
      </c>
      <c r="F1387" s="46">
        <v>27</v>
      </c>
      <c r="G1387" s="46">
        <v>1.1000000000000001</v>
      </c>
      <c r="H1387" s="46">
        <v>3.4</v>
      </c>
      <c r="I1387" s="46">
        <v>2.2000000000000002</v>
      </c>
      <c r="J1387" s="46">
        <v>1.1000000000000001</v>
      </c>
      <c r="K1387" s="46">
        <v>2.2000000000000002</v>
      </c>
      <c r="L1387" s="46">
        <v>5.6</v>
      </c>
      <c r="M1387" s="46">
        <v>0</v>
      </c>
      <c r="N1387" s="46">
        <v>2.2000000000000002</v>
      </c>
      <c r="O1387" s="47">
        <v>1.1000000000000001</v>
      </c>
    </row>
    <row r="1388" spans="2:15" ht="22" x14ac:dyDescent="0.2">
      <c r="B1388" s="76"/>
      <c r="C1388" s="39" t="s">
        <v>54</v>
      </c>
      <c r="D1388" s="45">
        <v>187</v>
      </c>
      <c r="E1388" s="46">
        <v>54.5</v>
      </c>
      <c r="F1388" s="46">
        <v>25.7</v>
      </c>
      <c r="G1388" s="46">
        <v>4.8</v>
      </c>
      <c r="H1388" s="46">
        <v>4.8</v>
      </c>
      <c r="I1388" s="46">
        <v>2.1</v>
      </c>
      <c r="J1388" s="46">
        <v>0.5</v>
      </c>
      <c r="K1388" s="46">
        <v>4.3</v>
      </c>
      <c r="L1388" s="46">
        <v>3.2</v>
      </c>
      <c r="M1388" s="46">
        <v>0</v>
      </c>
      <c r="N1388" s="46">
        <v>0</v>
      </c>
      <c r="O1388" s="47">
        <v>0</v>
      </c>
    </row>
    <row r="1389" spans="2:15" ht="22" x14ac:dyDescent="0.2">
      <c r="B1389" s="76"/>
      <c r="C1389" s="39" t="s">
        <v>55</v>
      </c>
      <c r="D1389" s="45">
        <v>231</v>
      </c>
      <c r="E1389" s="46">
        <v>58</v>
      </c>
      <c r="F1389" s="46">
        <v>29.4</v>
      </c>
      <c r="G1389" s="46">
        <v>2.6</v>
      </c>
      <c r="H1389" s="46">
        <v>2.6</v>
      </c>
      <c r="I1389" s="46">
        <v>0.9</v>
      </c>
      <c r="J1389" s="46">
        <v>0.4</v>
      </c>
      <c r="K1389" s="46">
        <v>0.4</v>
      </c>
      <c r="L1389" s="46">
        <v>3.9</v>
      </c>
      <c r="M1389" s="46">
        <v>1.3</v>
      </c>
      <c r="N1389" s="46">
        <v>0</v>
      </c>
      <c r="O1389" s="47">
        <v>0.4</v>
      </c>
    </row>
    <row r="1390" spans="2:15" ht="22" x14ac:dyDescent="0.2">
      <c r="B1390" s="76"/>
      <c r="C1390" s="39" t="s">
        <v>56</v>
      </c>
      <c r="D1390" s="45">
        <v>284</v>
      </c>
      <c r="E1390" s="46">
        <v>58.1</v>
      </c>
      <c r="F1390" s="46">
        <v>28.5</v>
      </c>
      <c r="G1390" s="46">
        <v>3.5</v>
      </c>
      <c r="H1390" s="46">
        <v>1.4</v>
      </c>
      <c r="I1390" s="46">
        <v>1.1000000000000001</v>
      </c>
      <c r="J1390" s="46">
        <v>0.7</v>
      </c>
      <c r="K1390" s="46">
        <v>1.4</v>
      </c>
      <c r="L1390" s="46">
        <v>2.8</v>
      </c>
      <c r="M1390" s="46">
        <v>1.1000000000000001</v>
      </c>
      <c r="N1390" s="46">
        <v>0.4</v>
      </c>
      <c r="O1390" s="47">
        <v>1.1000000000000001</v>
      </c>
    </row>
    <row r="1391" spans="2:15" x14ac:dyDescent="0.2">
      <c r="B1391" s="76"/>
      <c r="C1391" s="40" t="s">
        <v>57</v>
      </c>
      <c r="D1391" s="48">
        <v>293</v>
      </c>
      <c r="E1391" s="49">
        <v>53.6</v>
      </c>
      <c r="F1391" s="49">
        <v>24.9</v>
      </c>
      <c r="G1391" s="49">
        <v>2</v>
      </c>
      <c r="H1391" s="49">
        <v>5.8</v>
      </c>
      <c r="I1391" s="49">
        <v>2</v>
      </c>
      <c r="J1391" s="49">
        <v>0</v>
      </c>
      <c r="K1391" s="49">
        <v>3.8</v>
      </c>
      <c r="L1391" s="49">
        <v>7.2</v>
      </c>
      <c r="M1391" s="49">
        <v>0.3</v>
      </c>
      <c r="N1391" s="49">
        <v>0.3</v>
      </c>
      <c r="O1391" s="50">
        <v>0</v>
      </c>
    </row>
    <row r="1392" spans="2:15" x14ac:dyDescent="0.2">
      <c r="B1392" s="7" t="s">
        <v>71</v>
      </c>
      <c r="C1392" s="4" t="s">
        <v>118</v>
      </c>
    </row>
    <row r="1393" spans="1:25" x14ac:dyDescent="0.2">
      <c r="B1393" s="4"/>
      <c r="C1393" s="4" t="s">
        <v>73</v>
      </c>
    </row>
    <row r="1395" spans="1:25" x14ac:dyDescent="0.2">
      <c r="C1395" t="s">
        <v>35</v>
      </c>
    </row>
    <row r="1396" spans="1:25" x14ac:dyDescent="0.2">
      <c r="B1396" s="74" t="s">
        <v>184</v>
      </c>
      <c r="C1396" s="75"/>
      <c r="D1396" s="75"/>
      <c r="E1396" s="75"/>
      <c r="F1396" s="75"/>
      <c r="G1396" s="75"/>
      <c r="H1396" s="75"/>
      <c r="I1396" s="75"/>
      <c r="J1396" s="75"/>
      <c r="K1396" s="75"/>
      <c r="L1396" s="75"/>
      <c r="M1396" s="75"/>
      <c r="N1396" s="75"/>
      <c r="O1396" s="75"/>
      <c r="P1396" s="75"/>
      <c r="Q1396" s="75"/>
      <c r="R1396" s="75"/>
      <c r="S1396" s="75"/>
      <c r="T1396" s="75"/>
      <c r="U1396" s="75"/>
      <c r="V1396" s="75"/>
      <c r="W1396" s="75"/>
      <c r="X1396" s="75"/>
      <c r="Y1396" s="75"/>
    </row>
    <row r="1397" spans="1:25" s="32" customFormat="1" ht="48" customHeight="1" x14ac:dyDescent="0.2">
      <c r="A1397" s="31"/>
      <c r="D1397" s="33" t="s">
        <v>212</v>
      </c>
      <c r="E1397" s="35" t="s">
        <v>323</v>
      </c>
      <c r="F1397" s="36" t="s">
        <v>324</v>
      </c>
      <c r="G1397" s="36" t="s">
        <v>325</v>
      </c>
      <c r="H1397" s="36" t="s">
        <v>326</v>
      </c>
      <c r="I1397" s="36" t="s">
        <v>327</v>
      </c>
      <c r="J1397" s="36" t="s">
        <v>328</v>
      </c>
      <c r="K1397" s="36" t="s">
        <v>329</v>
      </c>
      <c r="L1397" s="36" t="s">
        <v>330</v>
      </c>
      <c r="M1397" s="36" t="s">
        <v>331</v>
      </c>
      <c r="N1397" s="36" t="s">
        <v>255</v>
      </c>
      <c r="O1397" s="37" t="s">
        <v>256</v>
      </c>
      <c r="P1397" s="34" t="s">
        <v>226</v>
      </c>
    </row>
    <row r="1398" spans="1:25" ht="22" x14ac:dyDescent="0.2">
      <c r="B1398" s="76" t="s">
        <v>37</v>
      </c>
      <c r="C1398" s="38" t="s">
        <v>58</v>
      </c>
      <c r="D1398" s="51">
        <v>226</v>
      </c>
      <c r="E1398" s="52">
        <v>61.1</v>
      </c>
      <c r="F1398" s="52">
        <v>26.1</v>
      </c>
      <c r="G1398" s="52">
        <v>2.2000000000000002</v>
      </c>
      <c r="H1398" s="52">
        <v>2.2000000000000002</v>
      </c>
      <c r="I1398" s="52">
        <v>0.4</v>
      </c>
      <c r="J1398" s="52">
        <v>0.4</v>
      </c>
      <c r="K1398" s="52">
        <v>2.2000000000000002</v>
      </c>
      <c r="L1398" s="52">
        <v>2.7</v>
      </c>
      <c r="M1398" s="52">
        <v>0.9</v>
      </c>
      <c r="N1398" s="52">
        <v>0.4</v>
      </c>
      <c r="O1398" s="53">
        <v>1.3</v>
      </c>
    </row>
    <row r="1399" spans="1:25" ht="22" x14ac:dyDescent="0.2">
      <c r="B1399" s="76"/>
      <c r="C1399" s="39" t="s">
        <v>59</v>
      </c>
      <c r="D1399" s="45">
        <v>485</v>
      </c>
      <c r="E1399" s="46">
        <v>56.5</v>
      </c>
      <c r="F1399" s="46">
        <v>22.5</v>
      </c>
      <c r="G1399" s="46">
        <v>3.1</v>
      </c>
      <c r="H1399" s="46">
        <v>4.3</v>
      </c>
      <c r="I1399" s="46">
        <v>2.2999999999999998</v>
      </c>
      <c r="J1399" s="46">
        <v>0.4</v>
      </c>
      <c r="K1399" s="46">
        <v>3.5</v>
      </c>
      <c r="L1399" s="46">
        <v>6.8</v>
      </c>
      <c r="M1399" s="46">
        <v>0.4</v>
      </c>
      <c r="N1399" s="46">
        <v>0.2</v>
      </c>
      <c r="O1399" s="47">
        <v>0</v>
      </c>
    </row>
    <row r="1400" spans="1:25" x14ac:dyDescent="0.2">
      <c r="B1400" s="76"/>
      <c r="C1400" s="39" t="s">
        <v>60</v>
      </c>
      <c r="D1400" s="45">
        <v>473</v>
      </c>
      <c r="E1400" s="46">
        <v>59</v>
      </c>
      <c r="F1400" s="46">
        <v>23.7</v>
      </c>
      <c r="G1400" s="46">
        <v>2.5</v>
      </c>
      <c r="H1400" s="46">
        <v>3.8</v>
      </c>
      <c r="I1400" s="46">
        <v>1.5</v>
      </c>
      <c r="J1400" s="46">
        <v>0.6</v>
      </c>
      <c r="K1400" s="46">
        <v>2.5</v>
      </c>
      <c r="L1400" s="46">
        <v>5.0999999999999996</v>
      </c>
      <c r="M1400" s="46">
        <v>0.6</v>
      </c>
      <c r="N1400" s="46">
        <v>0.2</v>
      </c>
      <c r="O1400" s="47">
        <v>0.4</v>
      </c>
    </row>
    <row r="1401" spans="1:25" x14ac:dyDescent="0.2">
      <c r="B1401" s="76"/>
      <c r="C1401" s="39" t="s">
        <v>61</v>
      </c>
      <c r="D1401" s="45">
        <v>238</v>
      </c>
      <c r="E1401" s="46">
        <v>55.9</v>
      </c>
      <c r="F1401" s="46">
        <v>23.5</v>
      </c>
      <c r="G1401" s="46">
        <v>3.4</v>
      </c>
      <c r="H1401" s="46">
        <v>3.4</v>
      </c>
      <c r="I1401" s="46">
        <v>2.1</v>
      </c>
      <c r="J1401" s="46">
        <v>0</v>
      </c>
      <c r="K1401" s="46">
        <v>4.2</v>
      </c>
      <c r="L1401" s="46">
        <v>6.3</v>
      </c>
      <c r="M1401" s="46">
        <v>0.4</v>
      </c>
      <c r="N1401" s="46">
        <v>0.4</v>
      </c>
      <c r="O1401" s="47">
        <v>0.4</v>
      </c>
    </row>
    <row r="1402" spans="1:25" x14ac:dyDescent="0.2">
      <c r="B1402" s="76"/>
      <c r="C1402" s="39" t="s">
        <v>62</v>
      </c>
      <c r="D1402" s="45">
        <v>341</v>
      </c>
      <c r="E1402" s="46">
        <v>41.1</v>
      </c>
      <c r="F1402" s="46">
        <v>45.5</v>
      </c>
      <c r="G1402" s="46">
        <v>3.5</v>
      </c>
      <c r="H1402" s="46">
        <v>4.7</v>
      </c>
      <c r="I1402" s="46">
        <v>2.1</v>
      </c>
      <c r="J1402" s="46">
        <v>0.6</v>
      </c>
      <c r="K1402" s="46">
        <v>0</v>
      </c>
      <c r="L1402" s="46">
        <v>1.5</v>
      </c>
      <c r="M1402" s="46">
        <v>0.9</v>
      </c>
      <c r="N1402" s="46">
        <v>0</v>
      </c>
      <c r="O1402" s="47">
        <v>0.3</v>
      </c>
    </row>
    <row r="1403" spans="1:25" ht="22" x14ac:dyDescent="0.2">
      <c r="B1403" s="76"/>
      <c r="C1403" s="39" t="s">
        <v>63</v>
      </c>
      <c r="D1403" s="45">
        <v>19</v>
      </c>
      <c r="E1403" s="46">
        <v>73.7</v>
      </c>
      <c r="F1403" s="46">
        <v>26.3</v>
      </c>
      <c r="G1403" s="46">
        <v>0</v>
      </c>
      <c r="H1403" s="46">
        <v>0</v>
      </c>
      <c r="I1403" s="46">
        <v>0</v>
      </c>
      <c r="J1403" s="46">
        <v>0</v>
      </c>
      <c r="K1403" s="46">
        <v>0</v>
      </c>
      <c r="L1403" s="46">
        <v>0</v>
      </c>
      <c r="M1403" s="46">
        <v>0</v>
      </c>
      <c r="N1403" s="46">
        <v>0</v>
      </c>
      <c r="O1403" s="47">
        <v>0</v>
      </c>
    </row>
    <row r="1404" spans="1:25" x14ac:dyDescent="0.2">
      <c r="B1404" s="76"/>
      <c r="C1404" s="39" t="s">
        <v>64</v>
      </c>
      <c r="D1404" s="45">
        <v>85</v>
      </c>
      <c r="E1404" s="46">
        <v>64.7</v>
      </c>
      <c r="F1404" s="46">
        <v>29.4</v>
      </c>
      <c r="G1404" s="46">
        <v>1.2</v>
      </c>
      <c r="H1404" s="46">
        <v>3.5</v>
      </c>
      <c r="I1404" s="46">
        <v>1.2</v>
      </c>
      <c r="J1404" s="46">
        <v>0</v>
      </c>
      <c r="K1404" s="46">
        <v>0</v>
      </c>
      <c r="L1404" s="46">
        <v>0</v>
      </c>
      <c r="M1404" s="46">
        <v>0</v>
      </c>
      <c r="N1404" s="46">
        <v>0</v>
      </c>
      <c r="O1404" s="47">
        <v>0</v>
      </c>
    </row>
    <row r="1405" spans="1:25" x14ac:dyDescent="0.2">
      <c r="B1405" s="76"/>
      <c r="C1405" s="39" t="s">
        <v>65</v>
      </c>
      <c r="D1405" s="45">
        <v>116</v>
      </c>
      <c r="E1405" s="46">
        <v>37.1</v>
      </c>
      <c r="F1405" s="46">
        <v>52.6</v>
      </c>
      <c r="G1405" s="46">
        <v>3.4</v>
      </c>
      <c r="H1405" s="46">
        <v>4.3</v>
      </c>
      <c r="I1405" s="46">
        <v>0.9</v>
      </c>
      <c r="J1405" s="46">
        <v>0</v>
      </c>
      <c r="K1405" s="46">
        <v>0</v>
      </c>
      <c r="L1405" s="46">
        <v>0.9</v>
      </c>
      <c r="M1405" s="46">
        <v>0.9</v>
      </c>
      <c r="N1405" s="46">
        <v>0</v>
      </c>
      <c r="O1405" s="47">
        <v>0</v>
      </c>
    </row>
    <row r="1406" spans="1:25" x14ac:dyDescent="0.2">
      <c r="B1406" s="76"/>
      <c r="C1406" s="39" t="s">
        <v>66</v>
      </c>
      <c r="D1406" s="45">
        <v>93</v>
      </c>
      <c r="E1406" s="46">
        <v>26.9</v>
      </c>
      <c r="F1406" s="46">
        <v>50.5</v>
      </c>
      <c r="G1406" s="46">
        <v>5.4</v>
      </c>
      <c r="H1406" s="46">
        <v>7.5</v>
      </c>
      <c r="I1406" s="46">
        <v>5.4</v>
      </c>
      <c r="J1406" s="46">
        <v>0</v>
      </c>
      <c r="K1406" s="46">
        <v>0</v>
      </c>
      <c r="L1406" s="46">
        <v>3.2</v>
      </c>
      <c r="M1406" s="46">
        <v>0</v>
      </c>
      <c r="N1406" s="46">
        <v>0</v>
      </c>
      <c r="O1406" s="47">
        <v>1.1000000000000001</v>
      </c>
    </row>
    <row r="1407" spans="1:25" x14ac:dyDescent="0.2">
      <c r="B1407" s="76"/>
      <c r="C1407" s="39" t="s">
        <v>67</v>
      </c>
      <c r="D1407" s="45">
        <v>28</v>
      </c>
      <c r="E1407" s="46">
        <v>10.7</v>
      </c>
      <c r="F1407" s="46">
        <v>60.7</v>
      </c>
      <c r="G1407" s="46">
        <v>7.1</v>
      </c>
      <c r="H1407" s="46">
        <v>3.6</v>
      </c>
      <c r="I1407" s="46">
        <v>0</v>
      </c>
      <c r="J1407" s="46">
        <v>7.1</v>
      </c>
      <c r="K1407" s="46">
        <v>0</v>
      </c>
      <c r="L1407" s="46">
        <v>3.6</v>
      </c>
      <c r="M1407" s="46">
        <v>7.1</v>
      </c>
      <c r="N1407" s="46">
        <v>0</v>
      </c>
      <c r="O1407" s="47">
        <v>0</v>
      </c>
    </row>
    <row r="1408" spans="1:25" x14ac:dyDescent="0.2">
      <c r="B1408" s="76"/>
      <c r="C1408" s="39" t="s">
        <v>68</v>
      </c>
      <c r="D1408" s="45">
        <v>316</v>
      </c>
      <c r="E1408" s="46">
        <v>43.7</v>
      </c>
      <c r="F1408" s="46">
        <v>44</v>
      </c>
      <c r="G1408" s="46">
        <v>2.8</v>
      </c>
      <c r="H1408" s="46">
        <v>4.7</v>
      </c>
      <c r="I1408" s="46">
        <v>2.2000000000000002</v>
      </c>
      <c r="J1408" s="46">
        <v>0.3</v>
      </c>
      <c r="K1408" s="46">
        <v>0</v>
      </c>
      <c r="L1408" s="46">
        <v>1.6</v>
      </c>
      <c r="M1408" s="46">
        <v>0.3</v>
      </c>
      <c r="N1408" s="46">
        <v>0</v>
      </c>
      <c r="O1408" s="47">
        <v>0.3</v>
      </c>
    </row>
    <row r="1409" spans="1:25" x14ac:dyDescent="0.2">
      <c r="B1409" s="76"/>
      <c r="C1409" s="39" t="s">
        <v>69</v>
      </c>
      <c r="D1409" s="45">
        <v>25</v>
      </c>
      <c r="E1409" s="46">
        <v>8</v>
      </c>
      <c r="F1409" s="46">
        <v>64</v>
      </c>
      <c r="G1409" s="46">
        <v>12</v>
      </c>
      <c r="H1409" s="46">
        <v>4</v>
      </c>
      <c r="I1409" s="46">
        <v>0</v>
      </c>
      <c r="J1409" s="46">
        <v>4</v>
      </c>
      <c r="K1409" s="46">
        <v>0</v>
      </c>
      <c r="L1409" s="46">
        <v>0</v>
      </c>
      <c r="M1409" s="46">
        <v>8</v>
      </c>
      <c r="N1409" s="46">
        <v>0</v>
      </c>
      <c r="O1409" s="47">
        <v>0</v>
      </c>
    </row>
    <row r="1410" spans="1:25" x14ac:dyDescent="0.2">
      <c r="B1410" s="76"/>
      <c r="C1410" s="39" t="s">
        <v>70</v>
      </c>
      <c r="D1410" s="45">
        <v>370</v>
      </c>
      <c r="E1410" s="46">
        <v>73.5</v>
      </c>
      <c r="F1410" s="46">
        <v>3.5</v>
      </c>
      <c r="G1410" s="46">
        <v>2.2000000000000002</v>
      </c>
      <c r="H1410" s="46">
        <v>2.7</v>
      </c>
      <c r="I1410" s="46">
        <v>1.4</v>
      </c>
      <c r="J1410" s="46">
        <v>0.3</v>
      </c>
      <c r="K1410" s="46">
        <v>5.9</v>
      </c>
      <c r="L1410" s="46">
        <v>9.1999999999999993</v>
      </c>
      <c r="M1410" s="46">
        <v>0.3</v>
      </c>
      <c r="N1410" s="46">
        <v>0.5</v>
      </c>
      <c r="O1410" s="47">
        <v>0.5</v>
      </c>
    </row>
    <row r="1411" spans="1:25" ht="22" x14ac:dyDescent="0.2">
      <c r="B1411" s="76"/>
      <c r="C1411" s="39" t="s">
        <v>63</v>
      </c>
      <c r="D1411" s="45">
        <v>42</v>
      </c>
      <c r="E1411" s="46">
        <v>85.7</v>
      </c>
      <c r="F1411" s="46">
        <v>4.8</v>
      </c>
      <c r="G1411" s="46">
        <v>2.4</v>
      </c>
      <c r="H1411" s="46">
        <v>0</v>
      </c>
      <c r="I1411" s="46">
        <v>0</v>
      </c>
      <c r="J1411" s="46">
        <v>0</v>
      </c>
      <c r="K1411" s="46">
        <v>0</v>
      </c>
      <c r="L1411" s="46">
        <v>4.8</v>
      </c>
      <c r="M1411" s="46">
        <v>0</v>
      </c>
      <c r="N1411" s="46">
        <v>0</v>
      </c>
      <c r="O1411" s="47">
        <v>2.4</v>
      </c>
    </row>
    <row r="1412" spans="1:25" x14ac:dyDescent="0.2">
      <c r="B1412" s="76"/>
      <c r="C1412" s="39" t="s">
        <v>64</v>
      </c>
      <c r="D1412" s="45">
        <v>89</v>
      </c>
      <c r="E1412" s="46">
        <v>78.7</v>
      </c>
      <c r="F1412" s="46">
        <v>2.2000000000000002</v>
      </c>
      <c r="G1412" s="46">
        <v>3.4</v>
      </c>
      <c r="H1412" s="46">
        <v>1.1000000000000001</v>
      </c>
      <c r="I1412" s="46">
        <v>4.5</v>
      </c>
      <c r="J1412" s="46">
        <v>0</v>
      </c>
      <c r="K1412" s="46">
        <v>3.4</v>
      </c>
      <c r="L1412" s="46">
        <v>5.6</v>
      </c>
      <c r="M1412" s="46">
        <v>0</v>
      </c>
      <c r="N1412" s="46">
        <v>0</v>
      </c>
      <c r="O1412" s="47">
        <v>1.1000000000000001</v>
      </c>
    </row>
    <row r="1413" spans="1:25" x14ac:dyDescent="0.2">
      <c r="B1413" s="76"/>
      <c r="C1413" s="39" t="s">
        <v>65</v>
      </c>
      <c r="D1413" s="45">
        <v>133</v>
      </c>
      <c r="E1413" s="46">
        <v>76.7</v>
      </c>
      <c r="F1413" s="46">
        <v>2.2999999999999998</v>
      </c>
      <c r="G1413" s="46">
        <v>1.5</v>
      </c>
      <c r="H1413" s="46">
        <v>0.8</v>
      </c>
      <c r="I1413" s="46">
        <v>0</v>
      </c>
      <c r="J1413" s="46">
        <v>0</v>
      </c>
      <c r="K1413" s="46">
        <v>7.5</v>
      </c>
      <c r="L1413" s="46">
        <v>11.3</v>
      </c>
      <c r="M1413" s="46">
        <v>0</v>
      </c>
      <c r="N1413" s="46">
        <v>0</v>
      </c>
      <c r="O1413" s="47">
        <v>0</v>
      </c>
    </row>
    <row r="1414" spans="1:25" x14ac:dyDescent="0.2">
      <c r="B1414" s="76"/>
      <c r="C1414" s="39" t="s">
        <v>66</v>
      </c>
      <c r="D1414" s="45">
        <v>88</v>
      </c>
      <c r="E1414" s="46">
        <v>67</v>
      </c>
      <c r="F1414" s="46">
        <v>4.5</v>
      </c>
      <c r="G1414" s="46">
        <v>1.1000000000000001</v>
      </c>
      <c r="H1414" s="46">
        <v>4.5</v>
      </c>
      <c r="I1414" s="46">
        <v>0</v>
      </c>
      <c r="J1414" s="46">
        <v>0</v>
      </c>
      <c r="K1414" s="46">
        <v>9.1</v>
      </c>
      <c r="L1414" s="46">
        <v>12.5</v>
      </c>
      <c r="M1414" s="46">
        <v>0</v>
      </c>
      <c r="N1414" s="46">
        <v>1.1000000000000001</v>
      </c>
      <c r="O1414" s="47">
        <v>0</v>
      </c>
    </row>
    <row r="1415" spans="1:25" x14ac:dyDescent="0.2">
      <c r="B1415" s="76"/>
      <c r="C1415" s="39" t="s">
        <v>67</v>
      </c>
      <c r="D1415" s="45">
        <v>18</v>
      </c>
      <c r="E1415" s="46">
        <v>27.8</v>
      </c>
      <c r="F1415" s="46">
        <v>11.1</v>
      </c>
      <c r="G1415" s="46">
        <v>5.6</v>
      </c>
      <c r="H1415" s="46">
        <v>22.2</v>
      </c>
      <c r="I1415" s="46">
        <v>5.6</v>
      </c>
      <c r="J1415" s="46">
        <v>5.6</v>
      </c>
      <c r="K1415" s="46">
        <v>5.6</v>
      </c>
      <c r="L1415" s="46">
        <v>5.6</v>
      </c>
      <c r="M1415" s="46">
        <v>5.6</v>
      </c>
      <c r="N1415" s="46">
        <v>5.6</v>
      </c>
      <c r="O1415" s="47">
        <v>0</v>
      </c>
    </row>
    <row r="1416" spans="1:25" x14ac:dyDescent="0.2">
      <c r="B1416" s="76"/>
      <c r="C1416" s="39" t="s">
        <v>68</v>
      </c>
      <c r="D1416" s="45">
        <v>134</v>
      </c>
      <c r="E1416" s="46">
        <v>81.3</v>
      </c>
      <c r="F1416" s="46">
        <v>0.7</v>
      </c>
      <c r="G1416" s="46">
        <v>0.7</v>
      </c>
      <c r="H1416" s="46">
        <v>1.5</v>
      </c>
      <c r="I1416" s="46">
        <v>0</v>
      </c>
      <c r="J1416" s="46">
        <v>0</v>
      </c>
      <c r="K1416" s="46">
        <v>2.2000000000000002</v>
      </c>
      <c r="L1416" s="46">
        <v>11.2</v>
      </c>
      <c r="M1416" s="46">
        <v>0</v>
      </c>
      <c r="N1416" s="46">
        <v>0.7</v>
      </c>
      <c r="O1416" s="47">
        <v>1.5</v>
      </c>
    </row>
    <row r="1417" spans="1:25" x14ac:dyDescent="0.2">
      <c r="B1417" s="76"/>
      <c r="C1417" s="40" t="s">
        <v>69</v>
      </c>
      <c r="D1417" s="48">
        <v>236</v>
      </c>
      <c r="E1417" s="49">
        <v>69.099999999999994</v>
      </c>
      <c r="F1417" s="49">
        <v>5.0999999999999996</v>
      </c>
      <c r="G1417" s="49">
        <v>3</v>
      </c>
      <c r="H1417" s="49">
        <v>3.4</v>
      </c>
      <c r="I1417" s="49">
        <v>2.1</v>
      </c>
      <c r="J1417" s="49">
        <v>0.4</v>
      </c>
      <c r="K1417" s="49">
        <v>8.1</v>
      </c>
      <c r="L1417" s="49">
        <v>8.1</v>
      </c>
      <c r="M1417" s="49">
        <v>0.4</v>
      </c>
      <c r="N1417" s="49">
        <v>0.4</v>
      </c>
      <c r="O1417" s="50">
        <v>0</v>
      </c>
    </row>
    <row r="1418" spans="1:25" x14ac:dyDescent="0.2">
      <c r="B1418" s="7" t="s">
        <v>71</v>
      </c>
      <c r="C1418" s="4" t="s">
        <v>118</v>
      </c>
    </row>
    <row r="1419" spans="1:25" x14ac:dyDescent="0.2">
      <c r="B1419" s="4"/>
      <c r="C1419" s="4" t="s">
        <v>73</v>
      </c>
    </row>
    <row r="1421" spans="1:25" x14ac:dyDescent="0.2">
      <c r="A1421" s="26" t="s">
        <v>25</v>
      </c>
      <c r="B1421" t="s">
        <v>35</v>
      </c>
      <c r="C1421" t="s">
        <v>35</v>
      </c>
    </row>
    <row r="1422" spans="1:25" x14ac:dyDescent="0.2">
      <c r="B1422" s="74" t="s">
        <v>119</v>
      </c>
      <c r="C1422" s="75"/>
      <c r="D1422" s="75"/>
      <c r="E1422" s="75"/>
      <c r="F1422" s="75"/>
      <c r="G1422" s="75"/>
      <c r="H1422" s="75"/>
      <c r="I1422" s="75"/>
      <c r="J1422" s="75"/>
      <c r="K1422" s="75"/>
      <c r="L1422" s="75"/>
      <c r="M1422" s="75"/>
      <c r="N1422" s="75"/>
      <c r="O1422" s="75"/>
      <c r="P1422" s="75"/>
      <c r="Q1422" s="75"/>
      <c r="R1422" s="75"/>
      <c r="S1422" s="75"/>
      <c r="T1422" s="75"/>
      <c r="U1422" s="75"/>
      <c r="V1422" s="75"/>
      <c r="W1422" s="75"/>
      <c r="X1422" s="75"/>
      <c r="Y1422" s="75"/>
    </row>
    <row r="1423" spans="1:25" s="32" customFormat="1" ht="48" customHeight="1" x14ac:dyDescent="0.2">
      <c r="A1423" s="31"/>
      <c r="D1423" s="33" t="s">
        <v>212</v>
      </c>
      <c r="E1423" s="35" t="s">
        <v>332</v>
      </c>
      <c r="F1423" s="36" t="s">
        <v>333</v>
      </c>
      <c r="G1423" s="37" t="s">
        <v>334</v>
      </c>
      <c r="H1423" s="34" t="s">
        <v>226</v>
      </c>
    </row>
    <row r="1424" spans="1:25" x14ac:dyDescent="0.2">
      <c r="B1424" s="5"/>
      <c r="C1424" s="41" t="s">
        <v>38</v>
      </c>
      <c r="D1424" s="42">
        <v>711</v>
      </c>
      <c r="E1424" s="43">
        <v>57.9</v>
      </c>
      <c r="F1424" s="43">
        <v>32.200000000000003</v>
      </c>
      <c r="G1424" s="44">
        <v>9.8000000000000007</v>
      </c>
    </row>
    <row r="1425" spans="2:7" x14ac:dyDescent="0.2">
      <c r="B1425" s="76" t="s">
        <v>37</v>
      </c>
      <c r="C1425" s="39" t="s">
        <v>39</v>
      </c>
      <c r="D1425" s="45">
        <v>44</v>
      </c>
      <c r="E1425" s="46">
        <v>56.8</v>
      </c>
      <c r="F1425" s="46">
        <v>31.8</v>
      </c>
      <c r="G1425" s="47">
        <v>11.4</v>
      </c>
    </row>
    <row r="1426" spans="2:7" x14ac:dyDescent="0.2">
      <c r="B1426" s="76"/>
      <c r="C1426" s="39" t="s">
        <v>40</v>
      </c>
      <c r="D1426" s="45">
        <v>156</v>
      </c>
      <c r="E1426" s="46">
        <v>54.5</v>
      </c>
      <c r="F1426" s="46">
        <v>40.4</v>
      </c>
      <c r="G1426" s="47">
        <v>5.0999999999999996</v>
      </c>
    </row>
    <row r="1427" spans="2:7" ht="22" x14ac:dyDescent="0.2">
      <c r="B1427" s="76"/>
      <c r="C1427" s="39" t="s">
        <v>41</v>
      </c>
      <c r="D1427" s="45">
        <v>6</v>
      </c>
      <c r="E1427" s="46">
        <v>83.3</v>
      </c>
      <c r="F1427" s="46">
        <v>16.7</v>
      </c>
      <c r="G1427" s="47">
        <v>0</v>
      </c>
    </row>
    <row r="1428" spans="2:7" ht="22" x14ac:dyDescent="0.2">
      <c r="B1428" s="76"/>
      <c r="C1428" s="39" t="s">
        <v>42</v>
      </c>
      <c r="D1428" s="45">
        <v>97</v>
      </c>
      <c r="E1428" s="46">
        <v>55.7</v>
      </c>
      <c r="F1428" s="46">
        <v>38.1</v>
      </c>
      <c r="G1428" s="47">
        <v>6.2</v>
      </c>
    </row>
    <row r="1429" spans="2:7" ht="22" x14ac:dyDescent="0.2">
      <c r="B1429" s="76"/>
      <c r="C1429" s="39" t="s">
        <v>43</v>
      </c>
      <c r="D1429" s="45">
        <v>121</v>
      </c>
      <c r="E1429" s="46">
        <v>62</v>
      </c>
      <c r="F1429" s="46">
        <v>24.8</v>
      </c>
      <c r="G1429" s="47">
        <v>13.2</v>
      </c>
    </row>
    <row r="1430" spans="2:7" ht="22" x14ac:dyDescent="0.2">
      <c r="B1430" s="76"/>
      <c r="C1430" s="39" t="s">
        <v>44</v>
      </c>
      <c r="D1430" s="45">
        <v>66</v>
      </c>
      <c r="E1430" s="46">
        <v>56.1</v>
      </c>
      <c r="F1430" s="46">
        <v>33.299999999999997</v>
      </c>
      <c r="G1430" s="47">
        <v>10.6</v>
      </c>
    </row>
    <row r="1431" spans="2:7" ht="22" x14ac:dyDescent="0.2">
      <c r="B1431" s="76"/>
      <c r="C1431" s="39" t="s">
        <v>45</v>
      </c>
      <c r="D1431" s="45">
        <v>221</v>
      </c>
      <c r="E1431" s="46">
        <v>59.3</v>
      </c>
      <c r="F1431" s="46">
        <v>28.1</v>
      </c>
      <c r="G1431" s="47">
        <v>12.7</v>
      </c>
    </row>
    <row r="1432" spans="2:7" ht="22" x14ac:dyDescent="0.2">
      <c r="B1432" s="76"/>
      <c r="C1432" s="39" t="s">
        <v>46</v>
      </c>
      <c r="D1432" s="45">
        <v>81</v>
      </c>
      <c r="E1432" s="46">
        <v>44.4</v>
      </c>
      <c r="F1432" s="46">
        <v>35.799999999999997</v>
      </c>
      <c r="G1432" s="47">
        <v>19.8</v>
      </c>
    </row>
    <row r="1433" spans="2:7" ht="22" x14ac:dyDescent="0.2">
      <c r="B1433" s="76"/>
      <c r="C1433" s="39" t="s">
        <v>47</v>
      </c>
      <c r="D1433" s="45">
        <v>153</v>
      </c>
      <c r="E1433" s="46">
        <v>45.8</v>
      </c>
      <c r="F1433" s="46">
        <v>41.2</v>
      </c>
      <c r="G1433" s="47">
        <v>13.1</v>
      </c>
    </row>
    <row r="1434" spans="2:7" ht="22" x14ac:dyDescent="0.2">
      <c r="B1434" s="76"/>
      <c r="C1434" s="39" t="s">
        <v>48</v>
      </c>
      <c r="D1434" s="45">
        <v>132</v>
      </c>
      <c r="E1434" s="46">
        <v>61.4</v>
      </c>
      <c r="F1434" s="46">
        <v>34.1</v>
      </c>
      <c r="G1434" s="47">
        <v>4.5</v>
      </c>
    </row>
    <row r="1435" spans="2:7" ht="22" x14ac:dyDescent="0.2">
      <c r="B1435" s="76"/>
      <c r="C1435" s="39" t="s">
        <v>49</v>
      </c>
      <c r="D1435" s="45">
        <v>118</v>
      </c>
      <c r="E1435" s="46">
        <v>62.7</v>
      </c>
      <c r="F1435" s="46">
        <v>34.700000000000003</v>
      </c>
      <c r="G1435" s="47">
        <v>2.5</v>
      </c>
    </row>
    <row r="1436" spans="2:7" ht="22" x14ac:dyDescent="0.2">
      <c r="B1436" s="76"/>
      <c r="C1436" s="39" t="s">
        <v>50</v>
      </c>
      <c r="D1436" s="45">
        <v>61</v>
      </c>
      <c r="E1436" s="46">
        <v>73.8</v>
      </c>
      <c r="F1436" s="46">
        <v>19.7</v>
      </c>
      <c r="G1436" s="47">
        <v>6.6</v>
      </c>
    </row>
    <row r="1437" spans="2:7" ht="22" x14ac:dyDescent="0.2">
      <c r="B1437" s="76"/>
      <c r="C1437" s="39" t="s">
        <v>51</v>
      </c>
      <c r="D1437" s="45">
        <v>70</v>
      </c>
      <c r="E1437" s="46">
        <v>68.599999999999994</v>
      </c>
      <c r="F1437" s="46">
        <v>20</v>
      </c>
      <c r="G1437" s="47">
        <v>11.4</v>
      </c>
    </row>
    <row r="1438" spans="2:7" ht="22" x14ac:dyDescent="0.2">
      <c r="B1438" s="76"/>
      <c r="C1438" s="39" t="s">
        <v>52</v>
      </c>
      <c r="D1438" s="45">
        <v>132</v>
      </c>
      <c r="E1438" s="46">
        <v>56.8</v>
      </c>
      <c r="F1438" s="46">
        <v>24.2</v>
      </c>
      <c r="G1438" s="47">
        <v>18.899999999999999</v>
      </c>
    </row>
    <row r="1439" spans="2:7" x14ac:dyDescent="0.2">
      <c r="B1439" s="76"/>
      <c r="C1439" s="39" t="s">
        <v>53</v>
      </c>
      <c r="D1439" s="45">
        <v>89</v>
      </c>
      <c r="E1439" s="46">
        <v>53.9</v>
      </c>
      <c r="F1439" s="46">
        <v>34.799999999999997</v>
      </c>
      <c r="G1439" s="47">
        <v>11.2</v>
      </c>
    </row>
    <row r="1440" spans="2:7" ht="22" x14ac:dyDescent="0.2">
      <c r="B1440" s="76"/>
      <c r="C1440" s="39" t="s">
        <v>54</v>
      </c>
      <c r="D1440" s="45">
        <v>187</v>
      </c>
      <c r="E1440" s="46">
        <v>54.5</v>
      </c>
      <c r="F1440" s="46">
        <v>38</v>
      </c>
      <c r="G1440" s="47">
        <v>7.5</v>
      </c>
    </row>
    <row r="1441" spans="1:25" ht="22" x14ac:dyDescent="0.2">
      <c r="B1441" s="76"/>
      <c r="C1441" s="39" t="s">
        <v>55</v>
      </c>
      <c r="D1441" s="45">
        <v>231</v>
      </c>
      <c r="E1441" s="46">
        <v>58</v>
      </c>
      <c r="F1441" s="46">
        <v>35.9</v>
      </c>
      <c r="G1441" s="47">
        <v>6.1</v>
      </c>
    </row>
    <row r="1442" spans="1:25" ht="22" x14ac:dyDescent="0.2">
      <c r="B1442" s="76"/>
      <c r="C1442" s="39" t="s">
        <v>56</v>
      </c>
      <c r="D1442" s="45">
        <v>284</v>
      </c>
      <c r="E1442" s="46">
        <v>58.1</v>
      </c>
      <c r="F1442" s="46">
        <v>35.200000000000003</v>
      </c>
      <c r="G1442" s="47">
        <v>6.7</v>
      </c>
    </row>
    <row r="1443" spans="1:25" x14ac:dyDescent="0.2">
      <c r="B1443" s="76"/>
      <c r="C1443" s="40" t="s">
        <v>57</v>
      </c>
      <c r="D1443" s="48">
        <v>293</v>
      </c>
      <c r="E1443" s="49">
        <v>53.6</v>
      </c>
      <c r="F1443" s="49">
        <v>34.799999999999997</v>
      </c>
      <c r="G1443" s="50">
        <v>11.6</v>
      </c>
    </row>
    <row r="1445" spans="1:25" x14ac:dyDescent="0.2">
      <c r="C1445" t="s">
        <v>35</v>
      </c>
    </row>
    <row r="1446" spans="1:25" x14ac:dyDescent="0.2">
      <c r="B1446" s="74" t="s">
        <v>185</v>
      </c>
      <c r="C1446" s="75"/>
      <c r="D1446" s="75"/>
      <c r="E1446" s="75"/>
      <c r="F1446" s="75"/>
      <c r="G1446" s="75"/>
      <c r="H1446" s="75"/>
      <c r="I1446" s="75"/>
      <c r="J1446" s="75"/>
      <c r="K1446" s="75"/>
      <c r="L1446" s="75"/>
      <c r="M1446" s="75"/>
      <c r="N1446" s="75"/>
      <c r="O1446" s="75"/>
      <c r="P1446" s="75"/>
      <c r="Q1446" s="75"/>
      <c r="R1446" s="75"/>
      <c r="S1446" s="75"/>
      <c r="T1446" s="75"/>
      <c r="U1446" s="75"/>
      <c r="V1446" s="75"/>
      <c r="W1446" s="75"/>
      <c r="X1446" s="75"/>
      <c r="Y1446" s="75"/>
    </row>
    <row r="1447" spans="1:25" s="32" customFormat="1" ht="48" customHeight="1" x14ac:dyDescent="0.2">
      <c r="A1447" s="31"/>
      <c r="D1447" s="33" t="s">
        <v>212</v>
      </c>
      <c r="E1447" s="35" t="s">
        <v>332</v>
      </c>
      <c r="F1447" s="36" t="s">
        <v>333</v>
      </c>
      <c r="G1447" s="37" t="s">
        <v>334</v>
      </c>
      <c r="H1447" s="34" t="s">
        <v>226</v>
      </c>
    </row>
    <row r="1448" spans="1:25" ht="22" x14ac:dyDescent="0.2">
      <c r="B1448" s="76" t="s">
        <v>37</v>
      </c>
      <c r="C1448" s="38" t="s">
        <v>58</v>
      </c>
      <c r="D1448" s="51">
        <v>226</v>
      </c>
      <c r="E1448" s="52">
        <v>61.1</v>
      </c>
      <c r="F1448" s="52">
        <v>31.4</v>
      </c>
      <c r="G1448" s="53">
        <v>7.5</v>
      </c>
    </row>
    <row r="1449" spans="1:25" ht="22" x14ac:dyDescent="0.2">
      <c r="B1449" s="76"/>
      <c r="C1449" s="39" t="s">
        <v>59</v>
      </c>
      <c r="D1449" s="45">
        <v>485</v>
      </c>
      <c r="E1449" s="46">
        <v>56.5</v>
      </c>
      <c r="F1449" s="46">
        <v>32.6</v>
      </c>
      <c r="G1449" s="47">
        <v>10.9</v>
      </c>
    </row>
    <row r="1450" spans="1:25" x14ac:dyDescent="0.2">
      <c r="B1450" s="76"/>
      <c r="C1450" s="39" t="s">
        <v>60</v>
      </c>
      <c r="D1450" s="45">
        <v>473</v>
      </c>
      <c r="E1450" s="46">
        <v>59</v>
      </c>
      <c r="F1450" s="46">
        <v>32.1</v>
      </c>
      <c r="G1450" s="47">
        <v>8.9</v>
      </c>
    </row>
    <row r="1451" spans="1:25" x14ac:dyDescent="0.2">
      <c r="B1451" s="76"/>
      <c r="C1451" s="39" t="s">
        <v>61</v>
      </c>
      <c r="D1451" s="45">
        <v>238</v>
      </c>
      <c r="E1451" s="46">
        <v>55.9</v>
      </c>
      <c r="F1451" s="46">
        <v>32.4</v>
      </c>
      <c r="G1451" s="47">
        <v>11.8</v>
      </c>
    </row>
    <row r="1452" spans="1:25" x14ac:dyDescent="0.2">
      <c r="B1452" s="76"/>
      <c r="C1452" s="39" t="s">
        <v>62</v>
      </c>
      <c r="D1452" s="45">
        <v>341</v>
      </c>
      <c r="E1452" s="46">
        <v>41.1</v>
      </c>
      <c r="F1452" s="46">
        <v>56.3</v>
      </c>
      <c r="G1452" s="47">
        <v>2.6</v>
      </c>
    </row>
    <row r="1453" spans="1:25" ht="22" x14ac:dyDescent="0.2">
      <c r="B1453" s="76"/>
      <c r="C1453" s="39" t="s">
        <v>63</v>
      </c>
      <c r="D1453" s="45">
        <v>19</v>
      </c>
      <c r="E1453" s="46">
        <v>73.7</v>
      </c>
      <c r="F1453" s="46">
        <v>26.3</v>
      </c>
      <c r="G1453" s="47">
        <v>0</v>
      </c>
    </row>
    <row r="1454" spans="1:25" x14ac:dyDescent="0.2">
      <c r="B1454" s="76"/>
      <c r="C1454" s="39" t="s">
        <v>64</v>
      </c>
      <c r="D1454" s="45">
        <v>85</v>
      </c>
      <c r="E1454" s="46">
        <v>64.7</v>
      </c>
      <c r="F1454" s="46">
        <v>35.299999999999997</v>
      </c>
      <c r="G1454" s="47">
        <v>0</v>
      </c>
    </row>
    <row r="1455" spans="1:25" x14ac:dyDescent="0.2">
      <c r="B1455" s="76"/>
      <c r="C1455" s="39" t="s">
        <v>65</v>
      </c>
      <c r="D1455" s="45">
        <v>116</v>
      </c>
      <c r="E1455" s="46">
        <v>37.1</v>
      </c>
      <c r="F1455" s="46">
        <v>61.2</v>
      </c>
      <c r="G1455" s="47">
        <v>1.7</v>
      </c>
    </row>
    <row r="1456" spans="1:25" x14ac:dyDescent="0.2">
      <c r="B1456" s="76"/>
      <c r="C1456" s="39" t="s">
        <v>66</v>
      </c>
      <c r="D1456" s="45">
        <v>93</v>
      </c>
      <c r="E1456" s="46">
        <v>26.9</v>
      </c>
      <c r="F1456" s="46">
        <v>68.8</v>
      </c>
      <c r="G1456" s="47">
        <v>4.3</v>
      </c>
    </row>
    <row r="1457" spans="1:25" x14ac:dyDescent="0.2">
      <c r="B1457" s="76"/>
      <c r="C1457" s="39" t="s">
        <v>67</v>
      </c>
      <c r="D1457" s="45">
        <v>28</v>
      </c>
      <c r="E1457" s="46">
        <v>10.7</v>
      </c>
      <c r="F1457" s="46">
        <v>78.599999999999994</v>
      </c>
      <c r="G1457" s="47">
        <v>10.7</v>
      </c>
    </row>
    <row r="1458" spans="1:25" x14ac:dyDescent="0.2">
      <c r="B1458" s="76"/>
      <c r="C1458" s="39" t="s">
        <v>68</v>
      </c>
      <c r="D1458" s="45">
        <v>316</v>
      </c>
      <c r="E1458" s="46">
        <v>43.7</v>
      </c>
      <c r="F1458" s="46">
        <v>54.1</v>
      </c>
      <c r="G1458" s="47">
        <v>2.2000000000000002</v>
      </c>
    </row>
    <row r="1459" spans="1:25" x14ac:dyDescent="0.2">
      <c r="B1459" s="76"/>
      <c r="C1459" s="39" t="s">
        <v>69</v>
      </c>
      <c r="D1459" s="45">
        <v>25</v>
      </c>
      <c r="E1459" s="46">
        <v>8</v>
      </c>
      <c r="F1459" s="46">
        <v>84</v>
      </c>
      <c r="G1459" s="47">
        <v>8</v>
      </c>
    </row>
    <row r="1460" spans="1:25" x14ac:dyDescent="0.2">
      <c r="B1460" s="76"/>
      <c r="C1460" s="39" t="s">
        <v>70</v>
      </c>
      <c r="D1460" s="45">
        <v>370</v>
      </c>
      <c r="E1460" s="46">
        <v>73.5</v>
      </c>
      <c r="F1460" s="46">
        <v>10</v>
      </c>
      <c r="G1460" s="47">
        <v>16.5</v>
      </c>
    </row>
    <row r="1461" spans="1:25" ht="22" x14ac:dyDescent="0.2">
      <c r="B1461" s="76"/>
      <c r="C1461" s="39" t="s">
        <v>63</v>
      </c>
      <c r="D1461" s="45">
        <v>42</v>
      </c>
      <c r="E1461" s="46">
        <v>85.7</v>
      </c>
      <c r="F1461" s="46">
        <v>7.1</v>
      </c>
      <c r="G1461" s="47">
        <v>7.1</v>
      </c>
    </row>
    <row r="1462" spans="1:25" x14ac:dyDescent="0.2">
      <c r="B1462" s="76"/>
      <c r="C1462" s="39" t="s">
        <v>64</v>
      </c>
      <c r="D1462" s="45">
        <v>89</v>
      </c>
      <c r="E1462" s="46">
        <v>78.7</v>
      </c>
      <c r="F1462" s="46">
        <v>11.2</v>
      </c>
      <c r="G1462" s="47">
        <v>10.1</v>
      </c>
    </row>
    <row r="1463" spans="1:25" x14ac:dyDescent="0.2">
      <c r="B1463" s="76"/>
      <c r="C1463" s="39" t="s">
        <v>65</v>
      </c>
      <c r="D1463" s="45">
        <v>133</v>
      </c>
      <c r="E1463" s="46">
        <v>76.7</v>
      </c>
      <c r="F1463" s="46">
        <v>4.5</v>
      </c>
      <c r="G1463" s="47">
        <v>18.8</v>
      </c>
    </row>
    <row r="1464" spans="1:25" x14ac:dyDescent="0.2">
      <c r="B1464" s="76"/>
      <c r="C1464" s="39" t="s">
        <v>66</v>
      </c>
      <c r="D1464" s="45">
        <v>88</v>
      </c>
      <c r="E1464" s="46">
        <v>67</v>
      </c>
      <c r="F1464" s="46">
        <v>10.199999999999999</v>
      </c>
      <c r="G1464" s="47">
        <v>22.7</v>
      </c>
    </row>
    <row r="1465" spans="1:25" x14ac:dyDescent="0.2">
      <c r="B1465" s="76"/>
      <c r="C1465" s="39" t="s">
        <v>67</v>
      </c>
      <c r="D1465" s="45">
        <v>18</v>
      </c>
      <c r="E1465" s="46">
        <v>27.8</v>
      </c>
      <c r="F1465" s="46">
        <v>50</v>
      </c>
      <c r="G1465" s="47">
        <v>22.2</v>
      </c>
    </row>
    <row r="1466" spans="1:25" x14ac:dyDescent="0.2">
      <c r="B1466" s="76"/>
      <c r="C1466" s="39" t="s">
        <v>68</v>
      </c>
      <c r="D1466" s="45">
        <v>134</v>
      </c>
      <c r="E1466" s="46">
        <v>81.3</v>
      </c>
      <c r="F1466" s="46">
        <v>3</v>
      </c>
      <c r="G1466" s="47">
        <v>15.7</v>
      </c>
    </row>
    <row r="1467" spans="1:25" x14ac:dyDescent="0.2">
      <c r="B1467" s="76"/>
      <c r="C1467" s="40" t="s">
        <v>69</v>
      </c>
      <c r="D1467" s="48">
        <v>236</v>
      </c>
      <c r="E1467" s="49">
        <v>69.099999999999994</v>
      </c>
      <c r="F1467" s="49">
        <v>14</v>
      </c>
      <c r="G1467" s="50">
        <v>16.899999999999999</v>
      </c>
    </row>
    <row r="1469" spans="1:25" x14ac:dyDescent="0.2">
      <c r="A1469" s="26" t="s">
        <v>25</v>
      </c>
      <c r="B1469" t="s">
        <v>35</v>
      </c>
      <c r="C1469" t="s">
        <v>35</v>
      </c>
    </row>
    <row r="1470" spans="1:25" x14ac:dyDescent="0.2">
      <c r="B1470" s="74" t="s">
        <v>120</v>
      </c>
      <c r="C1470" s="75"/>
      <c r="D1470" s="75"/>
      <c r="E1470" s="75"/>
      <c r="F1470" s="75"/>
      <c r="G1470" s="75"/>
      <c r="H1470" s="75"/>
      <c r="I1470" s="75"/>
      <c r="J1470" s="75"/>
      <c r="K1470" s="75"/>
      <c r="L1470" s="75"/>
      <c r="M1470" s="75"/>
      <c r="N1470" s="75"/>
      <c r="O1470" s="75"/>
      <c r="P1470" s="75"/>
      <c r="Q1470" s="75"/>
      <c r="R1470" s="75"/>
      <c r="S1470" s="75"/>
      <c r="T1470" s="75"/>
      <c r="U1470" s="75"/>
      <c r="V1470" s="75"/>
      <c r="W1470" s="75"/>
      <c r="X1470" s="75"/>
      <c r="Y1470" s="75"/>
    </row>
    <row r="1471" spans="1:25" s="32" customFormat="1" ht="48" customHeight="1" x14ac:dyDescent="0.2">
      <c r="A1471" s="31"/>
      <c r="D1471" s="33" t="s">
        <v>212</v>
      </c>
      <c r="E1471" s="35" t="s">
        <v>332</v>
      </c>
      <c r="F1471" s="36" t="s">
        <v>335</v>
      </c>
      <c r="G1471" s="36" t="s">
        <v>336</v>
      </c>
      <c r="H1471" s="36" t="s">
        <v>327</v>
      </c>
      <c r="I1471" s="37" t="s">
        <v>334</v>
      </c>
      <c r="J1471" s="34" t="s">
        <v>226</v>
      </c>
    </row>
    <row r="1472" spans="1:25" x14ac:dyDescent="0.2">
      <c r="B1472" s="5"/>
      <c r="C1472" s="41" t="s">
        <v>38</v>
      </c>
      <c r="D1472" s="42">
        <v>711</v>
      </c>
      <c r="E1472" s="43">
        <v>57.9</v>
      </c>
      <c r="F1472" s="43">
        <v>26.4</v>
      </c>
      <c r="G1472" s="43">
        <v>4.0999999999999996</v>
      </c>
      <c r="H1472" s="43">
        <v>1.7</v>
      </c>
      <c r="I1472" s="44">
        <v>9.8000000000000007</v>
      </c>
    </row>
    <row r="1473" spans="2:9" x14ac:dyDescent="0.2">
      <c r="B1473" s="76" t="s">
        <v>37</v>
      </c>
      <c r="C1473" s="39" t="s">
        <v>39</v>
      </c>
      <c r="D1473" s="45">
        <v>44</v>
      </c>
      <c r="E1473" s="46">
        <v>56.8</v>
      </c>
      <c r="F1473" s="46">
        <v>25</v>
      </c>
      <c r="G1473" s="46">
        <v>6.8</v>
      </c>
      <c r="H1473" s="46">
        <v>0</v>
      </c>
      <c r="I1473" s="47">
        <v>11.4</v>
      </c>
    </row>
    <row r="1474" spans="2:9" x14ac:dyDescent="0.2">
      <c r="B1474" s="76"/>
      <c r="C1474" s="39" t="s">
        <v>40</v>
      </c>
      <c r="D1474" s="45">
        <v>156</v>
      </c>
      <c r="E1474" s="46">
        <v>54.5</v>
      </c>
      <c r="F1474" s="46">
        <v>35.299999999999997</v>
      </c>
      <c r="G1474" s="46">
        <v>3.8</v>
      </c>
      <c r="H1474" s="46">
        <v>1.3</v>
      </c>
      <c r="I1474" s="47">
        <v>5.0999999999999996</v>
      </c>
    </row>
    <row r="1475" spans="2:9" ht="22" x14ac:dyDescent="0.2">
      <c r="B1475" s="76"/>
      <c r="C1475" s="39" t="s">
        <v>41</v>
      </c>
      <c r="D1475" s="45">
        <v>6</v>
      </c>
      <c r="E1475" s="46">
        <v>83.3</v>
      </c>
      <c r="F1475" s="46">
        <v>16.7</v>
      </c>
      <c r="G1475" s="46">
        <v>0</v>
      </c>
      <c r="H1475" s="46">
        <v>0</v>
      </c>
      <c r="I1475" s="47">
        <v>0</v>
      </c>
    </row>
    <row r="1476" spans="2:9" ht="22" x14ac:dyDescent="0.2">
      <c r="B1476" s="76"/>
      <c r="C1476" s="39" t="s">
        <v>42</v>
      </c>
      <c r="D1476" s="45">
        <v>97</v>
      </c>
      <c r="E1476" s="46">
        <v>55.7</v>
      </c>
      <c r="F1476" s="46">
        <v>35.1</v>
      </c>
      <c r="G1476" s="46">
        <v>1</v>
      </c>
      <c r="H1476" s="46">
        <v>2.1</v>
      </c>
      <c r="I1476" s="47">
        <v>6.2</v>
      </c>
    </row>
    <row r="1477" spans="2:9" ht="22" x14ac:dyDescent="0.2">
      <c r="B1477" s="76"/>
      <c r="C1477" s="39" t="s">
        <v>43</v>
      </c>
      <c r="D1477" s="45">
        <v>121</v>
      </c>
      <c r="E1477" s="46">
        <v>62</v>
      </c>
      <c r="F1477" s="46">
        <v>17.399999999999999</v>
      </c>
      <c r="G1477" s="46">
        <v>5.8</v>
      </c>
      <c r="H1477" s="46">
        <v>1.7</v>
      </c>
      <c r="I1477" s="47">
        <v>13.2</v>
      </c>
    </row>
    <row r="1478" spans="2:9" ht="22" x14ac:dyDescent="0.2">
      <c r="B1478" s="76"/>
      <c r="C1478" s="39" t="s">
        <v>44</v>
      </c>
      <c r="D1478" s="45">
        <v>66</v>
      </c>
      <c r="E1478" s="46">
        <v>56.1</v>
      </c>
      <c r="F1478" s="46">
        <v>25.8</v>
      </c>
      <c r="G1478" s="46">
        <v>6.1</v>
      </c>
      <c r="H1478" s="46">
        <v>1.5</v>
      </c>
      <c r="I1478" s="47">
        <v>10.6</v>
      </c>
    </row>
    <row r="1479" spans="2:9" ht="22" x14ac:dyDescent="0.2">
      <c r="B1479" s="76"/>
      <c r="C1479" s="39" t="s">
        <v>45</v>
      </c>
      <c r="D1479" s="45">
        <v>221</v>
      </c>
      <c r="E1479" s="46">
        <v>59.3</v>
      </c>
      <c r="F1479" s="46">
        <v>22.2</v>
      </c>
      <c r="G1479" s="46">
        <v>3.6</v>
      </c>
      <c r="H1479" s="46">
        <v>2.2999999999999998</v>
      </c>
      <c r="I1479" s="47">
        <v>12.7</v>
      </c>
    </row>
    <row r="1480" spans="2:9" ht="22" x14ac:dyDescent="0.2">
      <c r="B1480" s="76"/>
      <c r="C1480" s="39" t="s">
        <v>46</v>
      </c>
      <c r="D1480" s="45">
        <v>81</v>
      </c>
      <c r="E1480" s="46">
        <v>44.4</v>
      </c>
      <c r="F1480" s="46">
        <v>27.2</v>
      </c>
      <c r="G1480" s="46">
        <v>6.2</v>
      </c>
      <c r="H1480" s="46">
        <v>2.5</v>
      </c>
      <c r="I1480" s="47">
        <v>19.8</v>
      </c>
    </row>
    <row r="1481" spans="2:9" ht="22" x14ac:dyDescent="0.2">
      <c r="B1481" s="76"/>
      <c r="C1481" s="39" t="s">
        <v>47</v>
      </c>
      <c r="D1481" s="45">
        <v>153</v>
      </c>
      <c r="E1481" s="46">
        <v>45.8</v>
      </c>
      <c r="F1481" s="46">
        <v>35.9</v>
      </c>
      <c r="G1481" s="46">
        <v>3.3</v>
      </c>
      <c r="H1481" s="46">
        <v>2</v>
      </c>
      <c r="I1481" s="47">
        <v>13.1</v>
      </c>
    </row>
    <row r="1482" spans="2:9" ht="22" x14ac:dyDescent="0.2">
      <c r="B1482" s="76"/>
      <c r="C1482" s="39" t="s">
        <v>48</v>
      </c>
      <c r="D1482" s="45">
        <v>132</v>
      </c>
      <c r="E1482" s="46">
        <v>61.4</v>
      </c>
      <c r="F1482" s="46">
        <v>25.8</v>
      </c>
      <c r="G1482" s="46">
        <v>5.3</v>
      </c>
      <c r="H1482" s="46">
        <v>3</v>
      </c>
      <c r="I1482" s="47">
        <v>4.5</v>
      </c>
    </row>
    <row r="1483" spans="2:9" ht="22" x14ac:dyDescent="0.2">
      <c r="B1483" s="76"/>
      <c r="C1483" s="39" t="s">
        <v>49</v>
      </c>
      <c r="D1483" s="45">
        <v>118</v>
      </c>
      <c r="E1483" s="46">
        <v>62.7</v>
      </c>
      <c r="F1483" s="46">
        <v>30.5</v>
      </c>
      <c r="G1483" s="46">
        <v>2.5</v>
      </c>
      <c r="H1483" s="46">
        <v>1.7</v>
      </c>
      <c r="I1483" s="47">
        <v>2.5</v>
      </c>
    </row>
    <row r="1484" spans="2:9" ht="22" x14ac:dyDescent="0.2">
      <c r="B1484" s="76"/>
      <c r="C1484" s="39" t="s">
        <v>50</v>
      </c>
      <c r="D1484" s="45">
        <v>61</v>
      </c>
      <c r="E1484" s="46">
        <v>73.8</v>
      </c>
      <c r="F1484" s="46">
        <v>13.1</v>
      </c>
      <c r="G1484" s="46">
        <v>6.6</v>
      </c>
      <c r="H1484" s="46">
        <v>0</v>
      </c>
      <c r="I1484" s="47">
        <v>6.6</v>
      </c>
    </row>
    <row r="1485" spans="2:9" ht="22" x14ac:dyDescent="0.2">
      <c r="B1485" s="76"/>
      <c r="C1485" s="39" t="s">
        <v>51</v>
      </c>
      <c r="D1485" s="45">
        <v>70</v>
      </c>
      <c r="E1485" s="46">
        <v>68.599999999999994</v>
      </c>
      <c r="F1485" s="46">
        <v>20</v>
      </c>
      <c r="G1485" s="46">
        <v>0</v>
      </c>
      <c r="H1485" s="46">
        <v>0</v>
      </c>
      <c r="I1485" s="47">
        <v>11.4</v>
      </c>
    </row>
    <row r="1486" spans="2:9" ht="22" x14ac:dyDescent="0.2">
      <c r="B1486" s="76"/>
      <c r="C1486" s="39" t="s">
        <v>52</v>
      </c>
      <c r="D1486" s="45">
        <v>132</v>
      </c>
      <c r="E1486" s="46">
        <v>56.8</v>
      </c>
      <c r="F1486" s="46">
        <v>21.2</v>
      </c>
      <c r="G1486" s="46">
        <v>2.2999999999999998</v>
      </c>
      <c r="H1486" s="46">
        <v>0.8</v>
      </c>
      <c r="I1486" s="47">
        <v>18.899999999999999</v>
      </c>
    </row>
    <row r="1487" spans="2:9" x14ac:dyDescent="0.2">
      <c r="B1487" s="76"/>
      <c r="C1487" s="39" t="s">
        <v>53</v>
      </c>
      <c r="D1487" s="45">
        <v>89</v>
      </c>
      <c r="E1487" s="46">
        <v>53.9</v>
      </c>
      <c r="F1487" s="46">
        <v>28.1</v>
      </c>
      <c r="G1487" s="46">
        <v>4.5</v>
      </c>
      <c r="H1487" s="46">
        <v>2.2000000000000002</v>
      </c>
      <c r="I1487" s="47">
        <v>11.2</v>
      </c>
    </row>
    <row r="1488" spans="2:9" ht="22" x14ac:dyDescent="0.2">
      <c r="B1488" s="76"/>
      <c r="C1488" s="39" t="s">
        <v>54</v>
      </c>
      <c r="D1488" s="45">
        <v>187</v>
      </c>
      <c r="E1488" s="46">
        <v>54.5</v>
      </c>
      <c r="F1488" s="46">
        <v>30.5</v>
      </c>
      <c r="G1488" s="46">
        <v>5.3</v>
      </c>
      <c r="H1488" s="46">
        <v>2.1</v>
      </c>
      <c r="I1488" s="47">
        <v>7.5</v>
      </c>
    </row>
    <row r="1489" spans="1:25" ht="22" x14ac:dyDescent="0.2">
      <c r="B1489" s="76"/>
      <c r="C1489" s="39" t="s">
        <v>55</v>
      </c>
      <c r="D1489" s="45">
        <v>231</v>
      </c>
      <c r="E1489" s="46">
        <v>58</v>
      </c>
      <c r="F1489" s="46">
        <v>32</v>
      </c>
      <c r="G1489" s="46">
        <v>3</v>
      </c>
      <c r="H1489" s="46">
        <v>0.9</v>
      </c>
      <c r="I1489" s="47">
        <v>6.1</v>
      </c>
    </row>
    <row r="1490" spans="1:25" ht="22" x14ac:dyDescent="0.2">
      <c r="B1490" s="76"/>
      <c r="C1490" s="39" t="s">
        <v>56</v>
      </c>
      <c r="D1490" s="45">
        <v>284</v>
      </c>
      <c r="E1490" s="46">
        <v>58.1</v>
      </c>
      <c r="F1490" s="46">
        <v>32</v>
      </c>
      <c r="G1490" s="46">
        <v>2.1</v>
      </c>
      <c r="H1490" s="46">
        <v>1.1000000000000001</v>
      </c>
      <c r="I1490" s="47">
        <v>6.7</v>
      </c>
    </row>
    <row r="1491" spans="1:25" x14ac:dyDescent="0.2">
      <c r="B1491" s="76"/>
      <c r="C1491" s="40" t="s">
        <v>57</v>
      </c>
      <c r="D1491" s="48">
        <v>293</v>
      </c>
      <c r="E1491" s="49">
        <v>53.6</v>
      </c>
      <c r="F1491" s="49">
        <v>27</v>
      </c>
      <c r="G1491" s="49">
        <v>5.8</v>
      </c>
      <c r="H1491" s="49">
        <v>2</v>
      </c>
      <c r="I1491" s="50">
        <v>11.6</v>
      </c>
    </row>
    <row r="1493" spans="1:25" x14ac:dyDescent="0.2">
      <c r="C1493" t="s">
        <v>35</v>
      </c>
    </row>
    <row r="1494" spans="1:25" x14ac:dyDescent="0.2">
      <c r="B1494" s="74" t="s">
        <v>186</v>
      </c>
      <c r="C1494" s="75"/>
      <c r="D1494" s="75"/>
      <c r="E1494" s="75"/>
      <c r="F1494" s="75"/>
      <c r="G1494" s="75"/>
      <c r="H1494" s="75"/>
      <c r="I1494" s="75"/>
      <c r="J1494" s="75"/>
      <c r="K1494" s="75"/>
      <c r="L1494" s="75"/>
      <c r="M1494" s="75"/>
      <c r="N1494" s="75"/>
      <c r="O1494" s="75"/>
      <c r="P1494" s="75"/>
      <c r="Q1494" s="75"/>
      <c r="R1494" s="75"/>
      <c r="S1494" s="75"/>
      <c r="T1494" s="75"/>
      <c r="U1494" s="75"/>
      <c r="V1494" s="75"/>
      <c r="W1494" s="75"/>
      <c r="X1494" s="75"/>
      <c r="Y1494" s="75"/>
    </row>
    <row r="1495" spans="1:25" s="32" customFormat="1" ht="48" customHeight="1" x14ac:dyDescent="0.2">
      <c r="A1495" s="31"/>
      <c r="D1495" s="33" t="s">
        <v>212</v>
      </c>
      <c r="E1495" s="35" t="s">
        <v>332</v>
      </c>
      <c r="F1495" s="36" t="s">
        <v>335</v>
      </c>
      <c r="G1495" s="36" t="s">
        <v>336</v>
      </c>
      <c r="H1495" s="36" t="s">
        <v>327</v>
      </c>
      <c r="I1495" s="37" t="s">
        <v>334</v>
      </c>
      <c r="J1495" s="34" t="s">
        <v>226</v>
      </c>
    </row>
    <row r="1496" spans="1:25" ht="22" x14ac:dyDescent="0.2">
      <c r="B1496" s="76" t="s">
        <v>37</v>
      </c>
      <c r="C1496" s="38" t="s">
        <v>58</v>
      </c>
      <c r="D1496" s="51">
        <v>226</v>
      </c>
      <c r="E1496" s="52">
        <v>61.1</v>
      </c>
      <c r="F1496" s="52">
        <v>28.3</v>
      </c>
      <c r="G1496" s="52">
        <v>2.7</v>
      </c>
      <c r="H1496" s="52">
        <v>0.4</v>
      </c>
      <c r="I1496" s="53">
        <v>7.5</v>
      </c>
    </row>
    <row r="1497" spans="1:25" ht="22" x14ac:dyDescent="0.2">
      <c r="B1497" s="76"/>
      <c r="C1497" s="39" t="s">
        <v>59</v>
      </c>
      <c r="D1497" s="45">
        <v>485</v>
      </c>
      <c r="E1497" s="46">
        <v>56.5</v>
      </c>
      <c r="F1497" s="46">
        <v>25.6</v>
      </c>
      <c r="G1497" s="46">
        <v>4.7</v>
      </c>
      <c r="H1497" s="46">
        <v>2.2999999999999998</v>
      </c>
      <c r="I1497" s="47">
        <v>10.9</v>
      </c>
    </row>
    <row r="1498" spans="1:25" x14ac:dyDescent="0.2">
      <c r="B1498" s="76"/>
      <c r="C1498" s="39" t="s">
        <v>60</v>
      </c>
      <c r="D1498" s="45">
        <v>473</v>
      </c>
      <c r="E1498" s="46">
        <v>59</v>
      </c>
      <c r="F1498" s="46">
        <v>26.2</v>
      </c>
      <c r="G1498" s="46">
        <v>4.4000000000000004</v>
      </c>
      <c r="H1498" s="46">
        <v>1.5</v>
      </c>
      <c r="I1498" s="47">
        <v>8.9</v>
      </c>
    </row>
    <row r="1499" spans="1:25" x14ac:dyDescent="0.2">
      <c r="B1499" s="76"/>
      <c r="C1499" s="39" t="s">
        <v>61</v>
      </c>
      <c r="D1499" s="45">
        <v>238</v>
      </c>
      <c r="E1499" s="46">
        <v>55.9</v>
      </c>
      <c r="F1499" s="46">
        <v>26.9</v>
      </c>
      <c r="G1499" s="46">
        <v>3.4</v>
      </c>
      <c r="H1499" s="46">
        <v>2.1</v>
      </c>
      <c r="I1499" s="47">
        <v>11.8</v>
      </c>
    </row>
    <row r="1500" spans="1:25" x14ac:dyDescent="0.2">
      <c r="B1500" s="76"/>
      <c r="C1500" s="39" t="s">
        <v>62</v>
      </c>
      <c r="D1500" s="45">
        <v>341</v>
      </c>
      <c r="E1500" s="46">
        <v>41.1</v>
      </c>
      <c r="F1500" s="46">
        <v>49</v>
      </c>
      <c r="G1500" s="46">
        <v>5.3</v>
      </c>
      <c r="H1500" s="46">
        <v>2.1</v>
      </c>
      <c r="I1500" s="47">
        <v>2.6</v>
      </c>
    </row>
    <row r="1501" spans="1:25" ht="22" x14ac:dyDescent="0.2">
      <c r="B1501" s="76"/>
      <c r="C1501" s="39" t="s">
        <v>63</v>
      </c>
      <c r="D1501" s="45">
        <v>19</v>
      </c>
      <c r="E1501" s="46">
        <v>73.7</v>
      </c>
      <c r="F1501" s="46">
        <v>26.3</v>
      </c>
      <c r="G1501" s="46">
        <v>0</v>
      </c>
      <c r="H1501" s="46">
        <v>0</v>
      </c>
      <c r="I1501" s="47">
        <v>0</v>
      </c>
    </row>
    <row r="1502" spans="1:25" x14ac:dyDescent="0.2">
      <c r="B1502" s="76"/>
      <c r="C1502" s="39" t="s">
        <v>64</v>
      </c>
      <c r="D1502" s="45">
        <v>85</v>
      </c>
      <c r="E1502" s="46">
        <v>64.7</v>
      </c>
      <c r="F1502" s="46">
        <v>30.6</v>
      </c>
      <c r="G1502" s="46">
        <v>3.5</v>
      </c>
      <c r="H1502" s="46">
        <v>1.2</v>
      </c>
      <c r="I1502" s="47">
        <v>0</v>
      </c>
    </row>
    <row r="1503" spans="1:25" x14ac:dyDescent="0.2">
      <c r="B1503" s="76"/>
      <c r="C1503" s="39" t="s">
        <v>65</v>
      </c>
      <c r="D1503" s="45">
        <v>116</v>
      </c>
      <c r="E1503" s="46">
        <v>37.1</v>
      </c>
      <c r="F1503" s="46">
        <v>56</v>
      </c>
      <c r="G1503" s="46">
        <v>4.3</v>
      </c>
      <c r="H1503" s="46">
        <v>0.9</v>
      </c>
      <c r="I1503" s="47">
        <v>1.7</v>
      </c>
    </row>
    <row r="1504" spans="1:25" x14ac:dyDescent="0.2">
      <c r="B1504" s="76"/>
      <c r="C1504" s="39" t="s">
        <v>66</v>
      </c>
      <c r="D1504" s="45">
        <v>93</v>
      </c>
      <c r="E1504" s="46">
        <v>26.9</v>
      </c>
      <c r="F1504" s="46">
        <v>55.9</v>
      </c>
      <c r="G1504" s="46">
        <v>7.5</v>
      </c>
      <c r="H1504" s="46">
        <v>5.4</v>
      </c>
      <c r="I1504" s="47">
        <v>4.3</v>
      </c>
    </row>
    <row r="1505" spans="1:25" x14ac:dyDescent="0.2">
      <c r="B1505" s="76"/>
      <c r="C1505" s="39" t="s">
        <v>67</v>
      </c>
      <c r="D1505" s="45">
        <v>28</v>
      </c>
      <c r="E1505" s="46">
        <v>10.7</v>
      </c>
      <c r="F1505" s="46">
        <v>67.900000000000006</v>
      </c>
      <c r="G1505" s="46">
        <v>10.7</v>
      </c>
      <c r="H1505" s="46">
        <v>0</v>
      </c>
      <c r="I1505" s="47">
        <v>10.7</v>
      </c>
    </row>
    <row r="1506" spans="1:25" x14ac:dyDescent="0.2">
      <c r="B1506" s="76"/>
      <c r="C1506" s="39" t="s">
        <v>68</v>
      </c>
      <c r="D1506" s="45">
        <v>316</v>
      </c>
      <c r="E1506" s="46">
        <v>43.7</v>
      </c>
      <c r="F1506" s="46">
        <v>46.8</v>
      </c>
      <c r="G1506" s="46">
        <v>5.0999999999999996</v>
      </c>
      <c r="H1506" s="46">
        <v>2.2000000000000002</v>
      </c>
      <c r="I1506" s="47">
        <v>2.2000000000000002</v>
      </c>
    </row>
    <row r="1507" spans="1:25" x14ac:dyDescent="0.2">
      <c r="B1507" s="76"/>
      <c r="C1507" s="39" t="s">
        <v>69</v>
      </c>
      <c r="D1507" s="45">
        <v>25</v>
      </c>
      <c r="E1507" s="46">
        <v>8</v>
      </c>
      <c r="F1507" s="46">
        <v>76</v>
      </c>
      <c r="G1507" s="46">
        <v>8</v>
      </c>
      <c r="H1507" s="46">
        <v>0</v>
      </c>
      <c r="I1507" s="47">
        <v>8</v>
      </c>
    </row>
    <row r="1508" spans="1:25" x14ac:dyDescent="0.2">
      <c r="B1508" s="76"/>
      <c r="C1508" s="39" t="s">
        <v>70</v>
      </c>
      <c r="D1508" s="45">
        <v>370</v>
      </c>
      <c r="E1508" s="46">
        <v>73.5</v>
      </c>
      <c r="F1508" s="46">
        <v>5.7</v>
      </c>
      <c r="G1508" s="46">
        <v>3</v>
      </c>
      <c r="H1508" s="46">
        <v>1.4</v>
      </c>
      <c r="I1508" s="47">
        <v>16.5</v>
      </c>
    </row>
    <row r="1509" spans="1:25" ht="22" x14ac:dyDescent="0.2">
      <c r="B1509" s="76"/>
      <c r="C1509" s="39" t="s">
        <v>63</v>
      </c>
      <c r="D1509" s="45">
        <v>42</v>
      </c>
      <c r="E1509" s="46">
        <v>85.7</v>
      </c>
      <c r="F1509" s="46">
        <v>7.1</v>
      </c>
      <c r="G1509" s="46">
        <v>0</v>
      </c>
      <c r="H1509" s="46">
        <v>0</v>
      </c>
      <c r="I1509" s="47">
        <v>7.1</v>
      </c>
    </row>
    <row r="1510" spans="1:25" x14ac:dyDescent="0.2">
      <c r="B1510" s="76"/>
      <c r="C1510" s="39" t="s">
        <v>64</v>
      </c>
      <c r="D1510" s="45">
        <v>89</v>
      </c>
      <c r="E1510" s="46">
        <v>78.7</v>
      </c>
      <c r="F1510" s="46">
        <v>5.6</v>
      </c>
      <c r="G1510" s="46">
        <v>1.1000000000000001</v>
      </c>
      <c r="H1510" s="46">
        <v>4.5</v>
      </c>
      <c r="I1510" s="47">
        <v>10.1</v>
      </c>
    </row>
    <row r="1511" spans="1:25" x14ac:dyDescent="0.2">
      <c r="B1511" s="76"/>
      <c r="C1511" s="39" t="s">
        <v>65</v>
      </c>
      <c r="D1511" s="45">
        <v>133</v>
      </c>
      <c r="E1511" s="46">
        <v>76.7</v>
      </c>
      <c r="F1511" s="46">
        <v>3.8</v>
      </c>
      <c r="G1511" s="46">
        <v>0.8</v>
      </c>
      <c r="H1511" s="46">
        <v>0</v>
      </c>
      <c r="I1511" s="47">
        <v>18.8</v>
      </c>
    </row>
    <row r="1512" spans="1:25" x14ac:dyDescent="0.2">
      <c r="B1512" s="76"/>
      <c r="C1512" s="39" t="s">
        <v>66</v>
      </c>
      <c r="D1512" s="45">
        <v>88</v>
      </c>
      <c r="E1512" s="46">
        <v>67</v>
      </c>
      <c r="F1512" s="46">
        <v>5.7</v>
      </c>
      <c r="G1512" s="46">
        <v>4.5</v>
      </c>
      <c r="H1512" s="46">
        <v>0</v>
      </c>
      <c r="I1512" s="47">
        <v>22.7</v>
      </c>
    </row>
    <row r="1513" spans="1:25" x14ac:dyDescent="0.2">
      <c r="B1513" s="76"/>
      <c r="C1513" s="39" t="s">
        <v>67</v>
      </c>
      <c r="D1513" s="45">
        <v>18</v>
      </c>
      <c r="E1513" s="46">
        <v>27.8</v>
      </c>
      <c r="F1513" s="46">
        <v>16.7</v>
      </c>
      <c r="G1513" s="46">
        <v>27.8</v>
      </c>
      <c r="H1513" s="46">
        <v>5.6</v>
      </c>
      <c r="I1513" s="47">
        <v>22.2</v>
      </c>
    </row>
    <row r="1514" spans="1:25" x14ac:dyDescent="0.2">
      <c r="B1514" s="76"/>
      <c r="C1514" s="39" t="s">
        <v>68</v>
      </c>
      <c r="D1514" s="45">
        <v>134</v>
      </c>
      <c r="E1514" s="46">
        <v>81.3</v>
      </c>
      <c r="F1514" s="46">
        <v>1.5</v>
      </c>
      <c r="G1514" s="46">
        <v>1.5</v>
      </c>
      <c r="H1514" s="46">
        <v>0</v>
      </c>
      <c r="I1514" s="47">
        <v>15.7</v>
      </c>
    </row>
    <row r="1515" spans="1:25" x14ac:dyDescent="0.2">
      <c r="B1515" s="76"/>
      <c r="C1515" s="40" t="s">
        <v>69</v>
      </c>
      <c r="D1515" s="48">
        <v>236</v>
      </c>
      <c r="E1515" s="49">
        <v>69.099999999999994</v>
      </c>
      <c r="F1515" s="49">
        <v>8.1</v>
      </c>
      <c r="G1515" s="49">
        <v>3.8</v>
      </c>
      <c r="H1515" s="49">
        <v>2.1</v>
      </c>
      <c r="I1515" s="50">
        <v>16.899999999999999</v>
      </c>
    </row>
    <row r="1517" spans="1:25" x14ac:dyDescent="0.2">
      <c r="A1517" s="26" t="s">
        <v>25</v>
      </c>
      <c r="B1517" t="s">
        <v>35</v>
      </c>
      <c r="C1517" t="s">
        <v>35</v>
      </c>
    </row>
    <row r="1518" spans="1:25" x14ac:dyDescent="0.2">
      <c r="B1518" s="74" t="s">
        <v>121</v>
      </c>
      <c r="C1518" s="75"/>
      <c r="D1518" s="75"/>
      <c r="E1518" s="75"/>
      <c r="F1518" s="75"/>
      <c r="G1518" s="75"/>
      <c r="H1518" s="75"/>
      <c r="I1518" s="75"/>
      <c r="J1518" s="75"/>
      <c r="K1518" s="75"/>
      <c r="L1518" s="75"/>
      <c r="M1518" s="75"/>
      <c r="N1518" s="75"/>
      <c r="O1518" s="75"/>
      <c r="P1518" s="75"/>
      <c r="Q1518" s="75"/>
      <c r="R1518" s="75"/>
      <c r="S1518" s="75"/>
      <c r="T1518" s="75"/>
      <c r="U1518" s="75"/>
      <c r="V1518" s="75"/>
      <c r="W1518" s="75"/>
      <c r="X1518" s="75"/>
      <c r="Y1518" s="75"/>
    </row>
    <row r="1519" spans="1:25" s="32" customFormat="1" ht="48" customHeight="1" x14ac:dyDescent="0.2">
      <c r="A1519" s="31"/>
      <c r="D1519" s="33" t="s">
        <v>212</v>
      </c>
      <c r="E1519" s="35" t="s">
        <v>337</v>
      </c>
      <c r="F1519" s="36" t="s">
        <v>338</v>
      </c>
      <c r="G1519" s="36" t="s">
        <v>339</v>
      </c>
      <c r="H1519" s="36" t="s">
        <v>340</v>
      </c>
      <c r="I1519" s="36" t="s">
        <v>341</v>
      </c>
      <c r="J1519" s="36" t="s">
        <v>342</v>
      </c>
      <c r="K1519" s="36" t="s">
        <v>343</v>
      </c>
      <c r="L1519" s="36" t="s">
        <v>344</v>
      </c>
      <c r="M1519" s="37" t="s">
        <v>256</v>
      </c>
      <c r="N1519" s="34" t="s">
        <v>226</v>
      </c>
    </row>
    <row r="1520" spans="1:25" x14ac:dyDescent="0.2">
      <c r="B1520" s="5"/>
      <c r="C1520" s="41" t="s">
        <v>38</v>
      </c>
      <c r="D1520" s="42">
        <v>2000</v>
      </c>
      <c r="E1520" s="43">
        <v>6.9</v>
      </c>
      <c r="F1520" s="43">
        <v>10</v>
      </c>
      <c r="G1520" s="43">
        <v>13.8</v>
      </c>
      <c r="H1520" s="43">
        <v>12.4</v>
      </c>
      <c r="I1520" s="43">
        <v>5.9</v>
      </c>
      <c r="J1520" s="43">
        <v>7.5</v>
      </c>
      <c r="K1520" s="43">
        <v>10.4</v>
      </c>
      <c r="L1520" s="43">
        <v>21.7</v>
      </c>
      <c r="M1520" s="44">
        <v>11.6</v>
      </c>
    </row>
    <row r="1521" spans="2:13" x14ac:dyDescent="0.2">
      <c r="B1521" s="76" t="s">
        <v>37</v>
      </c>
      <c r="C1521" s="39" t="s">
        <v>39</v>
      </c>
      <c r="D1521" s="45">
        <v>107</v>
      </c>
      <c r="E1521" s="46">
        <v>15</v>
      </c>
      <c r="F1521" s="46">
        <v>15</v>
      </c>
      <c r="G1521" s="46">
        <v>14</v>
      </c>
      <c r="H1521" s="46">
        <v>15</v>
      </c>
      <c r="I1521" s="46">
        <v>6.5</v>
      </c>
      <c r="J1521" s="46">
        <v>6.5</v>
      </c>
      <c r="K1521" s="46">
        <v>13.1</v>
      </c>
      <c r="L1521" s="46">
        <v>10.3</v>
      </c>
      <c r="M1521" s="47">
        <v>4.7</v>
      </c>
    </row>
    <row r="1522" spans="2:13" x14ac:dyDescent="0.2">
      <c r="B1522" s="76"/>
      <c r="C1522" s="39" t="s">
        <v>40</v>
      </c>
      <c r="D1522" s="45">
        <v>456</v>
      </c>
      <c r="E1522" s="46">
        <v>3.7</v>
      </c>
      <c r="F1522" s="46">
        <v>7.9</v>
      </c>
      <c r="G1522" s="46">
        <v>14.3</v>
      </c>
      <c r="H1522" s="46">
        <v>14.5</v>
      </c>
      <c r="I1522" s="46">
        <v>6.6</v>
      </c>
      <c r="J1522" s="46">
        <v>7.5</v>
      </c>
      <c r="K1522" s="46">
        <v>11.2</v>
      </c>
      <c r="L1522" s="46">
        <v>29.8</v>
      </c>
      <c r="M1522" s="47">
        <v>4.5999999999999996</v>
      </c>
    </row>
    <row r="1523" spans="2:13" ht="22" x14ac:dyDescent="0.2">
      <c r="B1523" s="76"/>
      <c r="C1523" s="39" t="s">
        <v>41</v>
      </c>
      <c r="D1523" s="45">
        <v>22</v>
      </c>
      <c r="E1523" s="46">
        <v>4.5</v>
      </c>
      <c r="F1523" s="46">
        <v>9.1</v>
      </c>
      <c r="G1523" s="46">
        <v>18.2</v>
      </c>
      <c r="H1523" s="46">
        <v>18.2</v>
      </c>
      <c r="I1523" s="46">
        <v>0</v>
      </c>
      <c r="J1523" s="46">
        <v>9.1</v>
      </c>
      <c r="K1523" s="46">
        <v>9.1</v>
      </c>
      <c r="L1523" s="46">
        <v>13.6</v>
      </c>
      <c r="M1523" s="47">
        <v>18.2</v>
      </c>
    </row>
    <row r="1524" spans="2:13" ht="22" x14ac:dyDescent="0.2">
      <c r="B1524" s="76"/>
      <c r="C1524" s="39" t="s">
        <v>42</v>
      </c>
      <c r="D1524" s="45">
        <v>319</v>
      </c>
      <c r="E1524" s="46">
        <v>2.8</v>
      </c>
      <c r="F1524" s="46">
        <v>6</v>
      </c>
      <c r="G1524" s="46">
        <v>11.3</v>
      </c>
      <c r="H1524" s="46">
        <v>12.5</v>
      </c>
      <c r="I1524" s="46">
        <v>6.3</v>
      </c>
      <c r="J1524" s="46">
        <v>9.4</v>
      </c>
      <c r="K1524" s="46">
        <v>13.2</v>
      </c>
      <c r="L1524" s="46">
        <v>27.6</v>
      </c>
      <c r="M1524" s="47">
        <v>11</v>
      </c>
    </row>
    <row r="1525" spans="2:13" ht="22" x14ac:dyDescent="0.2">
      <c r="B1525" s="76"/>
      <c r="C1525" s="39" t="s">
        <v>43</v>
      </c>
      <c r="D1525" s="45">
        <v>327</v>
      </c>
      <c r="E1525" s="46">
        <v>9.8000000000000007</v>
      </c>
      <c r="F1525" s="46">
        <v>14.1</v>
      </c>
      <c r="G1525" s="46">
        <v>15.9</v>
      </c>
      <c r="H1525" s="46">
        <v>9.5</v>
      </c>
      <c r="I1525" s="46">
        <v>3.7</v>
      </c>
      <c r="J1525" s="46">
        <v>8</v>
      </c>
      <c r="K1525" s="46">
        <v>7</v>
      </c>
      <c r="L1525" s="46">
        <v>12.5</v>
      </c>
      <c r="M1525" s="47">
        <v>19.600000000000001</v>
      </c>
    </row>
    <row r="1526" spans="2:13" ht="22" x14ac:dyDescent="0.2">
      <c r="B1526" s="76"/>
      <c r="C1526" s="39" t="s">
        <v>44</v>
      </c>
      <c r="D1526" s="45">
        <v>168</v>
      </c>
      <c r="E1526" s="46">
        <v>5.4</v>
      </c>
      <c r="F1526" s="46">
        <v>4.8</v>
      </c>
      <c r="G1526" s="46">
        <v>8.3000000000000007</v>
      </c>
      <c r="H1526" s="46">
        <v>7.7</v>
      </c>
      <c r="I1526" s="46">
        <v>6.5</v>
      </c>
      <c r="J1526" s="46">
        <v>5.4</v>
      </c>
      <c r="K1526" s="46">
        <v>13.1</v>
      </c>
      <c r="L1526" s="46">
        <v>43.5</v>
      </c>
      <c r="M1526" s="47">
        <v>5.4</v>
      </c>
    </row>
    <row r="1527" spans="2:13" ht="22" x14ac:dyDescent="0.2">
      <c r="B1527" s="76"/>
      <c r="C1527" s="39" t="s">
        <v>45</v>
      </c>
      <c r="D1527" s="45">
        <v>601</v>
      </c>
      <c r="E1527" s="46">
        <v>9</v>
      </c>
      <c r="F1527" s="46">
        <v>12.1</v>
      </c>
      <c r="G1527" s="46">
        <v>14.8</v>
      </c>
      <c r="H1527" s="46">
        <v>13</v>
      </c>
      <c r="I1527" s="46">
        <v>6.2</v>
      </c>
      <c r="J1527" s="46">
        <v>7</v>
      </c>
      <c r="K1527" s="46">
        <v>8.8000000000000007</v>
      </c>
      <c r="L1527" s="46">
        <v>13.6</v>
      </c>
      <c r="M1527" s="47">
        <v>15.5</v>
      </c>
    </row>
    <row r="1528" spans="2:13" ht="22" x14ac:dyDescent="0.2">
      <c r="B1528" s="76"/>
      <c r="C1528" s="39" t="s">
        <v>46</v>
      </c>
      <c r="D1528" s="45">
        <v>537</v>
      </c>
      <c r="E1528" s="46">
        <v>7.6</v>
      </c>
      <c r="F1528" s="46">
        <v>11.4</v>
      </c>
      <c r="G1528" s="46">
        <v>19.399999999999999</v>
      </c>
      <c r="H1528" s="46">
        <v>12.3</v>
      </c>
      <c r="I1528" s="46">
        <v>4.7</v>
      </c>
      <c r="J1528" s="46">
        <v>8</v>
      </c>
      <c r="K1528" s="46">
        <v>7.8</v>
      </c>
      <c r="L1528" s="46">
        <v>14.9</v>
      </c>
      <c r="M1528" s="47">
        <v>14</v>
      </c>
    </row>
    <row r="1529" spans="2:13" ht="22" x14ac:dyDescent="0.2">
      <c r="B1529" s="76"/>
      <c r="C1529" s="39" t="s">
        <v>47</v>
      </c>
      <c r="D1529" s="45">
        <v>454</v>
      </c>
      <c r="E1529" s="46">
        <v>7.3</v>
      </c>
      <c r="F1529" s="46">
        <v>11.7</v>
      </c>
      <c r="G1529" s="46">
        <v>15.6</v>
      </c>
      <c r="H1529" s="46">
        <v>15.9</v>
      </c>
      <c r="I1529" s="46">
        <v>6.2</v>
      </c>
      <c r="J1529" s="46">
        <v>4.5999999999999996</v>
      </c>
      <c r="K1529" s="46">
        <v>10.4</v>
      </c>
      <c r="L1529" s="46">
        <v>21.6</v>
      </c>
      <c r="M1529" s="47">
        <v>6.8</v>
      </c>
    </row>
    <row r="1530" spans="2:13" ht="22" x14ac:dyDescent="0.2">
      <c r="B1530" s="76"/>
      <c r="C1530" s="39" t="s">
        <v>48</v>
      </c>
      <c r="D1530" s="45">
        <v>279</v>
      </c>
      <c r="E1530" s="46">
        <v>6.1</v>
      </c>
      <c r="F1530" s="46">
        <v>6.5</v>
      </c>
      <c r="G1530" s="46">
        <v>10.4</v>
      </c>
      <c r="H1530" s="46">
        <v>14</v>
      </c>
      <c r="I1530" s="46">
        <v>6.8</v>
      </c>
      <c r="J1530" s="46">
        <v>14.3</v>
      </c>
      <c r="K1530" s="46">
        <v>12.9</v>
      </c>
      <c r="L1530" s="46">
        <v>22.6</v>
      </c>
      <c r="M1530" s="47">
        <v>6.5</v>
      </c>
    </row>
    <row r="1531" spans="2:13" ht="22" x14ac:dyDescent="0.2">
      <c r="B1531" s="76"/>
      <c r="C1531" s="39" t="s">
        <v>49</v>
      </c>
      <c r="D1531" s="45">
        <v>203</v>
      </c>
      <c r="E1531" s="46">
        <v>3</v>
      </c>
      <c r="F1531" s="46">
        <v>11.8</v>
      </c>
      <c r="G1531" s="46">
        <v>9.4</v>
      </c>
      <c r="H1531" s="46">
        <v>9.9</v>
      </c>
      <c r="I1531" s="46">
        <v>8.9</v>
      </c>
      <c r="J1531" s="46">
        <v>7.4</v>
      </c>
      <c r="K1531" s="46">
        <v>16.3</v>
      </c>
      <c r="L1531" s="46">
        <v>29.6</v>
      </c>
      <c r="M1531" s="47">
        <v>3.9</v>
      </c>
    </row>
    <row r="1532" spans="2:13" ht="22" x14ac:dyDescent="0.2">
      <c r="B1532" s="76"/>
      <c r="C1532" s="39" t="s">
        <v>50</v>
      </c>
      <c r="D1532" s="45">
        <v>107</v>
      </c>
      <c r="E1532" s="46">
        <v>2.8</v>
      </c>
      <c r="F1532" s="46">
        <v>5.6</v>
      </c>
      <c r="G1532" s="46">
        <v>8.4</v>
      </c>
      <c r="H1532" s="46">
        <v>14</v>
      </c>
      <c r="I1532" s="46">
        <v>5.6</v>
      </c>
      <c r="J1532" s="46">
        <v>7.5</v>
      </c>
      <c r="K1532" s="46">
        <v>15.9</v>
      </c>
      <c r="L1532" s="46">
        <v>35.5</v>
      </c>
      <c r="M1532" s="47">
        <v>4.7</v>
      </c>
    </row>
    <row r="1533" spans="2:13" ht="22" x14ac:dyDescent="0.2">
      <c r="B1533" s="76"/>
      <c r="C1533" s="39" t="s">
        <v>51</v>
      </c>
      <c r="D1533" s="45">
        <v>126</v>
      </c>
      <c r="E1533" s="46">
        <v>4.8</v>
      </c>
      <c r="F1533" s="46">
        <v>10.3</v>
      </c>
      <c r="G1533" s="46">
        <v>8.6999999999999993</v>
      </c>
      <c r="H1533" s="46">
        <v>6.3</v>
      </c>
      <c r="I1533" s="46">
        <v>7.1</v>
      </c>
      <c r="J1533" s="46">
        <v>9.5</v>
      </c>
      <c r="K1533" s="46">
        <v>11.1</v>
      </c>
      <c r="L1533" s="46">
        <v>38.9</v>
      </c>
      <c r="M1533" s="47">
        <v>3.2</v>
      </c>
    </row>
    <row r="1534" spans="2:13" ht="22" x14ac:dyDescent="0.2">
      <c r="B1534" s="76"/>
      <c r="C1534" s="39" t="s">
        <v>52</v>
      </c>
      <c r="D1534" s="45">
        <v>338</v>
      </c>
      <c r="E1534" s="46">
        <v>40.799999999999997</v>
      </c>
      <c r="F1534" s="46">
        <v>59.2</v>
      </c>
      <c r="G1534" s="46">
        <v>0</v>
      </c>
      <c r="H1534" s="46">
        <v>0</v>
      </c>
      <c r="I1534" s="46">
        <v>0</v>
      </c>
      <c r="J1534" s="46">
        <v>0</v>
      </c>
      <c r="K1534" s="46">
        <v>0</v>
      </c>
      <c r="L1534" s="46">
        <v>0</v>
      </c>
      <c r="M1534" s="47">
        <v>0</v>
      </c>
    </row>
    <row r="1535" spans="2:13" x14ac:dyDescent="0.2">
      <c r="B1535" s="76"/>
      <c r="C1535" s="39" t="s">
        <v>53</v>
      </c>
      <c r="D1535" s="45">
        <v>275</v>
      </c>
      <c r="E1535" s="46">
        <v>0</v>
      </c>
      <c r="F1535" s="46">
        <v>0</v>
      </c>
      <c r="G1535" s="46">
        <v>100</v>
      </c>
      <c r="H1535" s="46">
        <v>0</v>
      </c>
      <c r="I1535" s="46">
        <v>0</v>
      </c>
      <c r="J1535" s="46">
        <v>0</v>
      </c>
      <c r="K1535" s="46">
        <v>0</v>
      </c>
      <c r="L1535" s="46">
        <v>0</v>
      </c>
      <c r="M1535" s="47">
        <v>0</v>
      </c>
    </row>
    <row r="1536" spans="2:13" ht="22" x14ac:dyDescent="0.2">
      <c r="B1536" s="76"/>
      <c r="C1536" s="39" t="s">
        <v>54</v>
      </c>
      <c r="D1536" s="45">
        <v>515</v>
      </c>
      <c r="E1536" s="46">
        <v>0</v>
      </c>
      <c r="F1536" s="46">
        <v>0</v>
      </c>
      <c r="G1536" s="46">
        <v>0</v>
      </c>
      <c r="H1536" s="46">
        <v>48.2</v>
      </c>
      <c r="I1536" s="46">
        <v>22.7</v>
      </c>
      <c r="J1536" s="46">
        <v>29.1</v>
      </c>
      <c r="K1536" s="46">
        <v>0</v>
      </c>
      <c r="L1536" s="46">
        <v>0</v>
      </c>
      <c r="M1536" s="47">
        <v>0</v>
      </c>
    </row>
    <row r="1537" spans="1:25" ht="22" x14ac:dyDescent="0.2">
      <c r="B1537" s="76"/>
      <c r="C1537" s="39" t="s">
        <v>55</v>
      </c>
      <c r="D1537" s="45">
        <v>641</v>
      </c>
      <c r="E1537" s="46">
        <v>0</v>
      </c>
      <c r="F1537" s="46">
        <v>0</v>
      </c>
      <c r="G1537" s="46">
        <v>0</v>
      </c>
      <c r="H1537" s="46">
        <v>0</v>
      </c>
      <c r="I1537" s="46">
        <v>0</v>
      </c>
      <c r="J1537" s="46">
        <v>0</v>
      </c>
      <c r="K1537" s="46">
        <v>32.299999999999997</v>
      </c>
      <c r="L1537" s="46">
        <v>67.7</v>
      </c>
      <c r="M1537" s="47">
        <v>0</v>
      </c>
    </row>
    <row r="1538" spans="1:25" ht="22" x14ac:dyDescent="0.2">
      <c r="B1538" s="76"/>
      <c r="C1538" s="39" t="s">
        <v>56</v>
      </c>
      <c r="D1538" s="45">
        <v>785</v>
      </c>
      <c r="E1538" s="46">
        <v>1</v>
      </c>
      <c r="F1538" s="46">
        <v>3.1</v>
      </c>
      <c r="G1538" s="46">
        <v>6.8</v>
      </c>
      <c r="H1538" s="46">
        <v>9.6</v>
      </c>
      <c r="I1538" s="46">
        <v>5.5</v>
      </c>
      <c r="J1538" s="46">
        <v>9.3000000000000007</v>
      </c>
      <c r="K1538" s="46">
        <v>16.100000000000001</v>
      </c>
      <c r="L1538" s="46">
        <v>41.7</v>
      </c>
      <c r="M1538" s="47">
        <v>7.1</v>
      </c>
    </row>
    <row r="1539" spans="1:25" x14ac:dyDescent="0.2">
      <c r="B1539" s="76"/>
      <c r="C1539" s="40" t="s">
        <v>57</v>
      </c>
      <c r="D1539" s="48">
        <v>783</v>
      </c>
      <c r="E1539" s="49">
        <v>13.7</v>
      </c>
      <c r="F1539" s="49">
        <v>18</v>
      </c>
      <c r="G1539" s="49">
        <v>20.7</v>
      </c>
      <c r="H1539" s="49">
        <v>15.1</v>
      </c>
      <c r="I1539" s="49">
        <v>7.2</v>
      </c>
      <c r="J1539" s="49">
        <v>6.3</v>
      </c>
      <c r="K1539" s="49">
        <v>6.6</v>
      </c>
      <c r="L1539" s="49">
        <v>6.5</v>
      </c>
      <c r="M1539" s="50">
        <v>6</v>
      </c>
    </row>
    <row r="1540" spans="1:25" x14ac:dyDescent="0.2">
      <c r="B1540" s="7" t="s">
        <v>71</v>
      </c>
      <c r="C1540" s="4" t="s">
        <v>122</v>
      </c>
    </row>
    <row r="1541" spans="1:25" x14ac:dyDescent="0.2">
      <c r="B1541" s="4"/>
      <c r="C1541" s="4" t="s">
        <v>73</v>
      </c>
    </row>
    <row r="1543" spans="1:25" x14ac:dyDescent="0.2">
      <c r="C1543" t="s">
        <v>35</v>
      </c>
    </row>
    <row r="1544" spans="1:25" x14ac:dyDescent="0.2">
      <c r="B1544" s="74" t="s">
        <v>187</v>
      </c>
      <c r="C1544" s="75"/>
      <c r="D1544" s="75"/>
      <c r="E1544" s="75"/>
      <c r="F1544" s="75"/>
      <c r="G1544" s="75"/>
      <c r="H1544" s="75"/>
      <c r="I1544" s="75"/>
      <c r="J1544" s="75"/>
      <c r="K1544" s="75"/>
      <c r="L1544" s="75"/>
      <c r="M1544" s="75"/>
      <c r="N1544" s="75"/>
      <c r="O1544" s="75"/>
      <c r="P1544" s="75"/>
      <c r="Q1544" s="75"/>
      <c r="R1544" s="75"/>
      <c r="S1544" s="75"/>
      <c r="T1544" s="75"/>
      <c r="U1544" s="75"/>
      <c r="V1544" s="75"/>
      <c r="W1544" s="75"/>
      <c r="X1544" s="75"/>
      <c r="Y1544" s="75"/>
    </row>
    <row r="1545" spans="1:25" s="32" customFormat="1" ht="48" customHeight="1" x14ac:dyDescent="0.2">
      <c r="A1545" s="31"/>
      <c r="D1545" s="33" t="s">
        <v>212</v>
      </c>
      <c r="E1545" s="35" t="s">
        <v>337</v>
      </c>
      <c r="F1545" s="36" t="s">
        <v>338</v>
      </c>
      <c r="G1545" s="36" t="s">
        <v>339</v>
      </c>
      <c r="H1545" s="36" t="s">
        <v>340</v>
      </c>
      <c r="I1545" s="36" t="s">
        <v>341</v>
      </c>
      <c r="J1545" s="36" t="s">
        <v>342</v>
      </c>
      <c r="K1545" s="36" t="s">
        <v>343</v>
      </c>
      <c r="L1545" s="36" t="s">
        <v>344</v>
      </c>
      <c r="M1545" s="37" t="s">
        <v>256</v>
      </c>
      <c r="N1545" s="34" t="s">
        <v>226</v>
      </c>
    </row>
    <row r="1546" spans="1:25" ht="22" x14ac:dyDescent="0.2">
      <c r="B1546" s="76" t="s">
        <v>37</v>
      </c>
      <c r="C1546" s="38" t="s">
        <v>58</v>
      </c>
      <c r="D1546" s="51">
        <v>612</v>
      </c>
      <c r="E1546" s="52">
        <v>0.8</v>
      </c>
      <c r="F1546" s="52">
        <v>3.8</v>
      </c>
      <c r="G1546" s="52">
        <v>7.8</v>
      </c>
      <c r="H1546" s="52">
        <v>9.3000000000000007</v>
      </c>
      <c r="I1546" s="52">
        <v>6.5</v>
      </c>
      <c r="J1546" s="52">
        <v>9.1999999999999993</v>
      </c>
      <c r="K1546" s="52">
        <v>14.4</v>
      </c>
      <c r="L1546" s="52">
        <v>41.3</v>
      </c>
      <c r="M1546" s="53">
        <v>6.9</v>
      </c>
    </row>
    <row r="1547" spans="1:25" ht="22" x14ac:dyDescent="0.2">
      <c r="B1547" s="76"/>
      <c r="C1547" s="39" t="s">
        <v>59</v>
      </c>
      <c r="D1547" s="45">
        <v>1388</v>
      </c>
      <c r="E1547" s="46">
        <v>9.6</v>
      </c>
      <c r="F1547" s="46">
        <v>12.8</v>
      </c>
      <c r="G1547" s="46">
        <v>16.399999999999999</v>
      </c>
      <c r="H1547" s="46">
        <v>13.8</v>
      </c>
      <c r="I1547" s="46">
        <v>5.5</v>
      </c>
      <c r="J1547" s="46">
        <v>6.8</v>
      </c>
      <c r="K1547" s="46">
        <v>8.6</v>
      </c>
      <c r="L1547" s="46">
        <v>13</v>
      </c>
      <c r="M1547" s="47">
        <v>13.6</v>
      </c>
    </row>
    <row r="1548" spans="1:25" x14ac:dyDescent="0.2">
      <c r="B1548" s="76"/>
      <c r="C1548" s="39" t="s">
        <v>60</v>
      </c>
      <c r="D1548" s="45">
        <v>1325</v>
      </c>
      <c r="E1548" s="46">
        <v>5.7</v>
      </c>
      <c r="F1548" s="46">
        <v>8.5</v>
      </c>
      <c r="G1548" s="46">
        <v>12.8</v>
      </c>
      <c r="H1548" s="46">
        <v>12.6</v>
      </c>
      <c r="I1548" s="46">
        <v>6</v>
      </c>
      <c r="J1548" s="46">
        <v>8.6</v>
      </c>
      <c r="K1548" s="46">
        <v>10.6</v>
      </c>
      <c r="L1548" s="46">
        <v>23.4</v>
      </c>
      <c r="M1548" s="47">
        <v>11.8</v>
      </c>
    </row>
    <row r="1549" spans="1:25" x14ac:dyDescent="0.2">
      <c r="B1549" s="76"/>
      <c r="C1549" s="39" t="s">
        <v>61</v>
      </c>
      <c r="D1549" s="45">
        <v>675</v>
      </c>
      <c r="E1549" s="46">
        <v>9.1999999999999993</v>
      </c>
      <c r="F1549" s="46">
        <v>13</v>
      </c>
      <c r="G1549" s="46">
        <v>15.7</v>
      </c>
      <c r="H1549" s="46">
        <v>12</v>
      </c>
      <c r="I1549" s="46">
        <v>5.6</v>
      </c>
      <c r="J1549" s="46">
        <v>5.3</v>
      </c>
      <c r="K1549" s="46">
        <v>9.8000000000000007</v>
      </c>
      <c r="L1549" s="46">
        <v>18.399999999999999</v>
      </c>
      <c r="M1549" s="47">
        <v>11</v>
      </c>
    </row>
    <row r="1550" spans="1:25" x14ac:dyDescent="0.2">
      <c r="B1550" s="76"/>
      <c r="C1550" s="39" t="s">
        <v>62</v>
      </c>
      <c r="D1550" s="45">
        <v>1086</v>
      </c>
      <c r="E1550" s="46">
        <v>5.2</v>
      </c>
      <c r="F1550" s="46">
        <v>8.6</v>
      </c>
      <c r="G1550" s="46">
        <v>12.9</v>
      </c>
      <c r="H1550" s="46">
        <v>13.9</v>
      </c>
      <c r="I1550" s="46">
        <v>7.3</v>
      </c>
      <c r="J1550" s="46">
        <v>8.6</v>
      </c>
      <c r="K1550" s="46">
        <v>13.4</v>
      </c>
      <c r="L1550" s="46">
        <v>23.8</v>
      </c>
      <c r="M1550" s="47">
        <v>6.4</v>
      </c>
    </row>
    <row r="1551" spans="1:25" ht="22" x14ac:dyDescent="0.2">
      <c r="B1551" s="76"/>
      <c r="C1551" s="39" t="s">
        <v>63</v>
      </c>
      <c r="D1551" s="45">
        <v>203</v>
      </c>
      <c r="E1551" s="46">
        <v>4.9000000000000004</v>
      </c>
      <c r="F1551" s="46">
        <v>8.4</v>
      </c>
      <c r="G1551" s="46">
        <v>13.8</v>
      </c>
      <c r="H1551" s="46">
        <v>13.8</v>
      </c>
      <c r="I1551" s="46">
        <v>7.9</v>
      </c>
      <c r="J1551" s="46">
        <v>7.9</v>
      </c>
      <c r="K1551" s="46">
        <v>13.3</v>
      </c>
      <c r="L1551" s="46">
        <v>17.7</v>
      </c>
      <c r="M1551" s="47">
        <v>12.3</v>
      </c>
    </row>
    <row r="1552" spans="1:25" x14ac:dyDescent="0.2">
      <c r="B1552" s="76"/>
      <c r="C1552" s="39" t="s">
        <v>64</v>
      </c>
      <c r="D1552" s="45">
        <v>263</v>
      </c>
      <c r="E1552" s="46">
        <v>6.5</v>
      </c>
      <c r="F1552" s="46">
        <v>8</v>
      </c>
      <c r="G1552" s="46">
        <v>11.8</v>
      </c>
      <c r="H1552" s="46">
        <v>15.6</v>
      </c>
      <c r="I1552" s="46">
        <v>6.1</v>
      </c>
      <c r="J1552" s="46">
        <v>9.9</v>
      </c>
      <c r="K1552" s="46">
        <v>12.9</v>
      </c>
      <c r="L1552" s="46">
        <v>22.4</v>
      </c>
      <c r="M1552" s="47">
        <v>6.8</v>
      </c>
    </row>
    <row r="1553" spans="2:13" x14ac:dyDescent="0.2">
      <c r="B1553" s="76"/>
      <c r="C1553" s="39" t="s">
        <v>65</v>
      </c>
      <c r="D1553" s="45">
        <v>312</v>
      </c>
      <c r="E1553" s="46">
        <v>4.2</v>
      </c>
      <c r="F1553" s="46">
        <v>9</v>
      </c>
      <c r="G1553" s="46">
        <v>14.4</v>
      </c>
      <c r="H1553" s="46">
        <v>12.5</v>
      </c>
      <c r="I1553" s="46">
        <v>8.6999999999999993</v>
      </c>
      <c r="J1553" s="46">
        <v>9.6</v>
      </c>
      <c r="K1553" s="46">
        <v>13.8</v>
      </c>
      <c r="L1553" s="46">
        <v>22.8</v>
      </c>
      <c r="M1553" s="47">
        <v>5.0999999999999996</v>
      </c>
    </row>
    <row r="1554" spans="2:13" x14ac:dyDescent="0.2">
      <c r="B1554" s="76"/>
      <c r="C1554" s="39" t="s">
        <v>66</v>
      </c>
      <c r="D1554" s="45">
        <v>230</v>
      </c>
      <c r="E1554" s="46">
        <v>4.3</v>
      </c>
      <c r="F1554" s="46">
        <v>9.1</v>
      </c>
      <c r="G1554" s="46">
        <v>11.7</v>
      </c>
      <c r="H1554" s="46">
        <v>13</v>
      </c>
      <c r="I1554" s="46">
        <v>6.1</v>
      </c>
      <c r="J1554" s="46">
        <v>7.4</v>
      </c>
      <c r="K1554" s="46">
        <v>14.8</v>
      </c>
      <c r="L1554" s="46">
        <v>30</v>
      </c>
      <c r="M1554" s="47">
        <v>3.5</v>
      </c>
    </row>
    <row r="1555" spans="2:13" x14ac:dyDescent="0.2">
      <c r="B1555" s="76"/>
      <c r="C1555" s="39" t="s">
        <v>67</v>
      </c>
      <c r="D1555" s="45">
        <v>78</v>
      </c>
      <c r="E1555" s="46">
        <v>9</v>
      </c>
      <c r="F1555" s="46">
        <v>7.7</v>
      </c>
      <c r="G1555" s="46">
        <v>11.5</v>
      </c>
      <c r="H1555" s="46">
        <v>16.7</v>
      </c>
      <c r="I1555" s="46">
        <v>7.7</v>
      </c>
      <c r="J1555" s="46">
        <v>5.0999999999999996</v>
      </c>
      <c r="K1555" s="46">
        <v>9</v>
      </c>
      <c r="L1555" s="46">
        <v>30.8</v>
      </c>
      <c r="M1555" s="47">
        <v>2.6</v>
      </c>
    </row>
    <row r="1556" spans="2:13" x14ac:dyDescent="0.2">
      <c r="B1556" s="76"/>
      <c r="C1556" s="39" t="s">
        <v>68</v>
      </c>
      <c r="D1556" s="45">
        <v>897</v>
      </c>
      <c r="E1556" s="46">
        <v>5.0999999999999996</v>
      </c>
      <c r="F1556" s="46">
        <v>8</v>
      </c>
      <c r="G1556" s="46">
        <v>13.3</v>
      </c>
      <c r="H1556" s="46">
        <v>14.5</v>
      </c>
      <c r="I1556" s="46">
        <v>7.6</v>
      </c>
      <c r="J1556" s="46">
        <v>9.3000000000000007</v>
      </c>
      <c r="K1556" s="46">
        <v>14.3</v>
      </c>
      <c r="L1556" s="46">
        <v>25.3</v>
      </c>
      <c r="M1556" s="47">
        <v>2.7</v>
      </c>
    </row>
    <row r="1557" spans="2:13" x14ac:dyDescent="0.2">
      <c r="B1557" s="76"/>
      <c r="C1557" s="39" t="s">
        <v>69</v>
      </c>
      <c r="D1557" s="45">
        <v>189</v>
      </c>
      <c r="E1557" s="46">
        <v>5.8</v>
      </c>
      <c r="F1557" s="46">
        <v>11.1</v>
      </c>
      <c r="G1557" s="46">
        <v>11.1</v>
      </c>
      <c r="H1557" s="46">
        <v>11.1</v>
      </c>
      <c r="I1557" s="46">
        <v>5.8</v>
      </c>
      <c r="J1557" s="46">
        <v>5.3</v>
      </c>
      <c r="K1557" s="46">
        <v>9</v>
      </c>
      <c r="L1557" s="46">
        <v>16.899999999999999</v>
      </c>
      <c r="M1557" s="47">
        <v>23.8</v>
      </c>
    </row>
    <row r="1558" spans="2:13" x14ac:dyDescent="0.2">
      <c r="B1558" s="76"/>
      <c r="C1558" s="39" t="s">
        <v>70</v>
      </c>
      <c r="D1558" s="45">
        <v>914</v>
      </c>
      <c r="E1558" s="46">
        <v>8.9</v>
      </c>
      <c r="F1558" s="46">
        <v>11.7</v>
      </c>
      <c r="G1558" s="46">
        <v>14.8</v>
      </c>
      <c r="H1558" s="46">
        <v>10.6</v>
      </c>
      <c r="I1558" s="46">
        <v>4.2</v>
      </c>
      <c r="J1558" s="46">
        <v>6.2</v>
      </c>
      <c r="K1558" s="46">
        <v>6.8</v>
      </c>
      <c r="L1558" s="46">
        <v>19.100000000000001</v>
      </c>
      <c r="M1558" s="47">
        <v>17.7</v>
      </c>
    </row>
    <row r="1559" spans="2:13" ht="22" x14ac:dyDescent="0.2">
      <c r="B1559" s="76"/>
      <c r="C1559" s="39" t="s">
        <v>63</v>
      </c>
      <c r="D1559" s="45">
        <v>193</v>
      </c>
      <c r="E1559" s="46">
        <v>4.7</v>
      </c>
      <c r="F1559" s="46">
        <v>9.8000000000000007</v>
      </c>
      <c r="G1559" s="46">
        <v>13.5</v>
      </c>
      <c r="H1559" s="46">
        <v>7.8</v>
      </c>
      <c r="I1559" s="46">
        <v>3.6</v>
      </c>
      <c r="J1559" s="46">
        <v>7.3</v>
      </c>
      <c r="K1559" s="46">
        <v>9.3000000000000007</v>
      </c>
      <c r="L1559" s="46">
        <v>23.3</v>
      </c>
      <c r="M1559" s="47">
        <v>20.7</v>
      </c>
    </row>
    <row r="1560" spans="2:13" x14ac:dyDescent="0.2">
      <c r="B1560" s="76"/>
      <c r="C1560" s="39" t="s">
        <v>64</v>
      </c>
      <c r="D1560" s="45">
        <v>203</v>
      </c>
      <c r="E1560" s="46">
        <v>8.9</v>
      </c>
      <c r="F1560" s="46">
        <v>10.8</v>
      </c>
      <c r="G1560" s="46">
        <v>14.8</v>
      </c>
      <c r="H1560" s="46">
        <v>10.3</v>
      </c>
      <c r="I1560" s="46">
        <v>6.4</v>
      </c>
      <c r="J1560" s="46">
        <v>7.9</v>
      </c>
      <c r="K1560" s="46">
        <v>4.9000000000000004</v>
      </c>
      <c r="L1560" s="46">
        <v>20.7</v>
      </c>
      <c r="M1560" s="47">
        <v>15.3</v>
      </c>
    </row>
    <row r="1561" spans="2:13" x14ac:dyDescent="0.2">
      <c r="B1561" s="76"/>
      <c r="C1561" s="39" t="s">
        <v>65</v>
      </c>
      <c r="D1561" s="45">
        <v>263</v>
      </c>
      <c r="E1561" s="46">
        <v>11.4</v>
      </c>
      <c r="F1561" s="46">
        <v>11.8</v>
      </c>
      <c r="G1561" s="46">
        <v>17.100000000000001</v>
      </c>
      <c r="H1561" s="46">
        <v>10.6</v>
      </c>
      <c r="I1561" s="46">
        <v>3</v>
      </c>
      <c r="J1561" s="46">
        <v>4.5999999999999996</v>
      </c>
      <c r="K1561" s="46">
        <v>6.1</v>
      </c>
      <c r="L1561" s="46">
        <v>17.899999999999999</v>
      </c>
      <c r="M1561" s="47">
        <v>17.5</v>
      </c>
    </row>
    <row r="1562" spans="2:13" x14ac:dyDescent="0.2">
      <c r="B1562" s="76"/>
      <c r="C1562" s="39" t="s">
        <v>66</v>
      </c>
      <c r="D1562" s="45">
        <v>194</v>
      </c>
      <c r="E1562" s="46">
        <v>8.8000000000000007</v>
      </c>
      <c r="F1562" s="46">
        <v>13.9</v>
      </c>
      <c r="G1562" s="46">
        <v>10.8</v>
      </c>
      <c r="H1562" s="46">
        <v>14.4</v>
      </c>
      <c r="I1562" s="46">
        <v>3.6</v>
      </c>
      <c r="J1562" s="46">
        <v>5.2</v>
      </c>
      <c r="K1562" s="46">
        <v>7.7</v>
      </c>
      <c r="L1562" s="46">
        <v>17.5</v>
      </c>
      <c r="M1562" s="47">
        <v>18</v>
      </c>
    </row>
    <row r="1563" spans="2:13" x14ac:dyDescent="0.2">
      <c r="B1563" s="76"/>
      <c r="C1563" s="39" t="s">
        <v>67</v>
      </c>
      <c r="D1563" s="45">
        <v>61</v>
      </c>
      <c r="E1563" s="46">
        <v>11.5</v>
      </c>
      <c r="F1563" s="46">
        <v>13.1</v>
      </c>
      <c r="G1563" s="46">
        <v>21.3</v>
      </c>
      <c r="H1563" s="46">
        <v>8.1999999999999993</v>
      </c>
      <c r="I1563" s="46">
        <v>4.9000000000000004</v>
      </c>
      <c r="J1563" s="46">
        <v>8.1999999999999993</v>
      </c>
      <c r="K1563" s="46">
        <v>4.9000000000000004</v>
      </c>
      <c r="L1563" s="46">
        <v>11.5</v>
      </c>
      <c r="M1563" s="47">
        <v>16.399999999999999</v>
      </c>
    </row>
    <row r="1564" spans="2:13" x14ac:dyDescent="0.2">
      <c r="B1564" s="76"/>
      <c r="C1564" s="39" t="s">
        <v>68</v>
      </c>
      <c r="D1564" s="45">
        <v>416</v>
      </c>
      <c r="E1564" s="46">
        <v>8.4</v>
      </c>
      <c r="F1564" s="46">
        <v>11.8</v>
      </c>
      <c r="G1564" s="46">
        <v>16.600000000000001</v>
      </c>
      <c r="H1564" s="46">
        <v>11.3</v>
      </c>
      <c r="I1564" s="46">
        <v>4.5999999999999996</v>
      </c>
      <c r="J1564" s="46">
        <v>7.9</v>
      </c>
      <c r="K1564" s="46">
        <v>7.7</v>
      </c>
      <c r="L1564" s="46">
        <v>25</v>
      </c>
      <c r="M1564" s="47">
        <v>6.7</v>
      </c>
    </row>
    <row r="1565" spans="2:13" x14ac:dyDescent="0.2">
      <c r="B1565" s="76"/>
      <c r="C1565" s="40" t="s">
        <v>69</v>
      </c>
      <c r="D1565" s="48">
        <v>498</v>
      </c>
      <c r="E1565" s="49">
        <v>9.1999999999999993</v>
      </c>
      <c r="F1565" s="49">
        <v>11.6</v>
      </c>
      <c r="G1565" s="49">
        <v>13.3</v>
      </c>
      <c r="H1565" s="49">
        <v>10</v>
      </c>
      <c r="I1565" s="49">
        <v>3.8</v>
      </c>
      <c r="J1565" s="49">
        <v>4.8</v>
      </c>
      <c r="K1565" s="49">
        <v>6</v>
      </c>
      <c r="L1565" s="49">
        <v>14.3</v>
      </c>
      <c r="M1565" s="50">
        <v>26.9</v>
      </c>
    </row>
    <row r="1566" spans="2:13" x14ac:dyDescent="0.2">
      <c r="B1566" s="7" t="s">
        <v>71</v>
      </c>
      <c r="C1566" s="4" t="s">
        <v>122</v>
      </c>
    </row>
    <row r="1567" spans="2:13" x14ac:dyDescent="0.2">
      <c r="B1567" s="4"/>
      <c r="C1567" s="4" t="s">
        <v>73</v>
      </c>
    </row>
    <row r="1569" spans="1:25" x14ac:dyDescent="0.2">
      <c r="A1569" s="26" t="s">
        <v>25</v>
      </c>
      <c r="B1569" t="s">
        <v>35</v>
      </c>
      <c r="C1569" t="s">
        <v>35</v>
      </c>
    </row>
    <row r="1570" spans="1:25" x14ac:dyDescent="0.2">
      <c r="B1570" s="74" t="s">
        <v>123</v>
      </c>
      <c r="C1570" s="75"/>
      <c r="D1570" s="75"/>
      <c r="E1570" s="75"/>
      <c r="F1570" s="75"/>
      <c r="G1570" s="75"/>
      <c r="H1570" s="75"/>
      <c r="I1570" s="75"/>
      <c r="J1570" s="75"/>
      <c r="K1570" s="75"/>
      <c r="L1570" s="75"/>
      <c r="M1570" s="75"/>
      <c r="N1570" s="75"/>
      <c r="O1570" s="75"/>
      <c r="P1570" s="75"/>
      <c r="Q1570" s="75"/>
      <c r="R1570" s="75"/>
      <c r="S1570" s="75"/>
      <c r="T1570" s="75"/>
      <c r="U1570" s="75"/>
      <c r="V1570" s="75"/>
      <c r="W1570" s="75"/>
      <c r="X1570" s="75"/>
      <c r="Y1570" s="75"/>
    </row>
    <row r="1571" spans="1:25" s="32" customFormat="1" ht="37" customHeight="1" x14ac:dyDescent="0.2">
      <c r="A1571" s="31"/>
      <c r="D1571" s="33" t="s">
        <v>212</v>
      </c>
      <c r="E1571" s="35" t="s">
        <v>345</v>
      </c>
      <c r="F1571" s="36" t="s">
        <v>346</v>
      </c>
      <c r="G1571" s="36" t="s">
        <v>347</v>
      </c>
      <c r="H1571" s="37" t="s">
        <v>256</v>
      </c>
      <c r="I1571" s="34" t="s">
        <v>226</v>
      </c>
    </row>
    <row r="1572" spans="1:25" x14ac:dyDescent="0.2">
      <c r="B1572" s="5"/>
      <c r="C1572" s="41" t="s">
        <v>38</v>
      </c>
      <c r="D1572" s="42">
        <v>2000</v>
      </c>
      <c r="E1572" s="43">
        <v>30.7</v>
      </c>
      <c r="F1572" s="43">
        <v>25.8</v>
      </c>
      <c r="G1572" s="43">
        <v>32.1</v>
      </c>
      <c r="H1572" s="44">
        <v>11.6</v>
      </c>
    </row>
    <row r="1573" spans="1:25" x14ac:dyDescent="0.2">
      <c r="B1573" s="76" t="s">
        <v>37</v>
      </c>
      <c r="C1573" s="39" t="s">
        <v>39</v>
      </c>
      <c r="D1573" s="45">
        <v>107</v>
      </c>
      <c r="E1573" s="46">
        <v>43.9</v>
      </c>
      <c r="F1573" s="46">
        <v>28</v>
      </c>
      <c r="G1573" s="46">
        <v>23.4</v>
      </c>
      <c r="H1573" s="47">
        <v>4.7</v>
      </c>
    </row>
    <row r="1574" spans="1:25" x14ac:dyDescent="0.2">
      <c r="B1574" s="76"/>
      <c r="C1574" s="39" t="s">
        <v>40</v>
      </c>
      <c r="D1574" s="45">
        <v>456</v>
      </c>
      <c r="E1574" s="46">
        <v>25.9</v>
      </c>
      <c r="F1574" s="46">
        <v>28.5</v>
      </c>
      <c r="G1574" s="46">
        <v>41</v>
      </c>
      <c r="H1574" s="47">
        <v>4.5999999999999996</v>
      </c>
    </row>
    <row r="1575" spans="1:25" ht="22" x14ac:dyDescent="0.2">
      <c r="B1575" s="76"/>
      <c r="C1575" s="39" t="s">
        <v>41</v>
      </c>
      <c r="D1575" s="45">
        <v>22</v>
      </c>
      <c r="E1575" s="46">
        <v>31.8</v>
      </c>
      <c r="F1575" s="46">
        <v>27.3</v>
      </c>
      <c r="G1575" s="46">
        <v>22.7</v>
      </c>
      <c r="H1575" s="47">
        <v>18.2</v>
      </c>
    </row>
    <row r="1576" spans="1:25" ht="22" x14ac:dyDescent="0.2">
      <c r="B1576" s="76"/>
      <c r="C1576" s="39" t="s">
        <v>42</v>
      </c>
      <c r="D1576" s="45">
        <v>319</v>
      </c>
      <c r="E1576" s="46">
        <v>20.100000000000001</v>
      </c>
      <c r="F1576" s="46">
        <v>28.2</v>
      </c>
      <c r="G1576" s="46">
        <v>40.799999999999997</v>
      </c>
      <c r="H1576" s="47">
        <v>11</v>
      </c>
    </row>
    <row r="1577" spans="1:25" ht="22" x14ac:dyDescent="0.2">
      <c r="B1577" s="76"/>
      <c r="C1577" s="39" t="s">
        <v>43</v>
      </c>
      <c r="D1577" s="45">
        <v>327</v>
      </c>
      <c r="E1577" s="46">
        <v>39.799999999999997</v>
      </c>
      <c r="F1577" s="46">
        <v>21.1</v>
      </c>
      <c r="G1577" s="46">
        <v>19.600000000000001</v>
      </c>
      <c r="H1577" s="47">
        <v>19.600000000000001</v>
      </c>
    </row>
    <row r="1578" spans="1:25" ht="22" x14ac:dyDescent="0.2">
      <c r="B1578" s="76"/>
      <c r="C1578" s="39" t="s">
        <v>44</v>
      </c>
      <c r="D1578" s="45">
        <v>168</v>
      </c>
      <c r="E1578" s="46">
        <v>18.5</v>
      </c>
      <c r="F1578" s="46">
        <v>19.600000000000001</v>
      </c>
      <c r="G1578" s="46">
        <v>56.5</v>
      </c>
      <c r="H1578" s="47">
        <v>5.4</v>
      </c>
    </row>
    <row r="1579" spans="1:25" ht="22" x14ac:dyDescent="0.2">
      <c r="B1579" s="76"/>
      <c r="C1579" s="39" t="s">
        <v>45</v>
      </c>
      <c r="D1579" s="45">
        <v>601</v>
      </c>
      <c r="E1579" s="46">
        <v>35.9</v>
      </c>
      <c r="F1579" s="46">
        <v>26.1</v>
      </c>
      <c r="G1579" s="46">
        <v>22.5</v>
      </c>
      <c r="H1579" s="47">
        <v>15.5</v>
      </c>
    </row>
    <row r="1580" spans="1:25" ht="22" x14ac:dyDescent="0.2">
      <c r="B1580" s="76"/>
      <c r="C1580" s="39" t="s">
        <v>46</v>
      </c>
      <c r="D1580" s="45">
        <v>537</v>
      </c>
      <c r="E1580" s="46">
        <v>38.4</v>
      </c>
      <c r="F1580" s="46">
        <v>25</v>
      </c>
      <c r="G1580" s="46">
        <v>22.7</v>
      </c>
      <c r="H1580" s="47">
        <v>14</v>
      </c>
    </row>
    <row r="1581" spans="1:25" ht="22" x14ac:dyDescent="0.2">
      <c r="B1581" s="76"/>
      <c r="C1581" s="39" t="s">
        <v>47</v>
      </c>
      <c r="D1581" s="45">
        <v>454</v>
      </c>
      <c r="E1581" s="46">
        <v>34.6</v>
      </c>
      <c r="F1581" s="46">
        <v>26.7</v>
      </c>
      <c r="G1581" s="46">
        <v>31.9</v>
      </c>
      <c r="H1581" s="47">
        <v>6.8</v>
      </c>
    </row>
    <row r="1582" spans="1:25" ht="22" x14ac:dyDescent="0.2">
      <c r="B1582" s="76"/>
      <c r="C1582" s="39" t="s">
        <v>48</v>
      </c>
      <c r="D1582" s="45">
        <v>279</v>
      </c>
      <c r="E1582" s="46">
        <v>22.9</v>
      </c>
      <c r="F1582" s="46">
        <v>35.1</v>
      </c>
      <c r="G1582" s="46">
        <v>35.5</v>
      </c>
      <c r="H1582" s="47">
        <v>6.5</v>
      </c>
    </row>
    <row r="1583" spans="1:25" ht="22" x14ac:dyDescent="0.2">
      <c r="B1583" s="76"/>
      <c r="C1583" s="39" t="s">
        <v>49</v>
      </c>
      <c r="D1583" s="45">
        <v>203</v>
      </c>
      <c r="E1583" s="46">
        <v>24.1</v>
      </c>
      <c r="F1583" s="46">
        <v>26.1</v>
      </c>
      <c r="G1583" s="46">
        <v>45.8</v>
      </c>
      <c r="H1583" s="47">
        <v>3.9</v>
      </c>
    </row>
    <row r="1584" spans="1:25" ht="22" x14ac:dyDescent="0.2">
      <c r="B1584" s="76"/>
      <c r="C1584" s="39" t="s">
        <v>50</v>
      </c>
      <c r="D1584" s="45">
        <v>107</v>
      </c>
      <c r="E1584" s="46">
        <v>16.8</v>
      </c>
      <c r="F1584" s="46">
        <v>27.1</v>
      </c>
      <c r="G1584" s="46">
        <v>51.4</v>
      </c>
      <c r="H1584" s="47">
        <v>4.7</v>
      </c>
    </row>
    <row r="1585" spans="1:25" ht="22" x14ac:dyDescent="0.2">
      <c r="B1585" s="76"/>
      <c r="C1585" s="39" t="s">
        <v>51</v>
      </c>
      <c r="D1585" s="45">
        <v>126</v>
      </c>
      <c r="E1585" s="46">
        <v>23.8</v>
      </c>
      <c r="F1585" s="46">
        <v>23</v>
      </c>
      <c r="G1585" s="46">
        <v>50</v>
      </c>
      <c r="H1585" s="47">
        <v>3.2</v>
      </c>
    </row>
    <row r="1586" spans="1:25" ht="22" x14ac:dyDescent="0.2">
      <c r="B1586" s="76"/>
      <c r="C1586" s="39" t="s">
        <v>52</v>
      </c>
      <c r="D1586" s="45">
        <v>338</v>
      </c>
      <c r="E1586" s="46">
        <v>100</v>
      </c>
      <c r="F1586" s="46">
        <v>0</v>
      </c>
      <c r="G1586" s="46">
        <v>0</v>
      </c>
      <c r="H1586" s="47">
        <v>0</v>
      </c>
    </row>
    <row r="1587" spans="1:25" x14ac:dyDescent="0.2">
      <c r="B1587" s="76"/>
      <c r="C1587" s="39" t="s">
        <v>53</v>
      </c>
      <c r="D1587" s="45">
        <v>275</v>
      </c>
      <c r="E1587" s="46">
        <v>100</v>
      </c>
      <c r="F1587" s="46">
        <v>0</v>
      </c>
      <c r="G1587" s="46">
        <v>0</v>
      </c>
      <c r="H1587" s="47">
        <v>0</v>
      </c>
    </row>
    <row r="1588" spans="1:25" ht="22" x14ac:dyDescent="0.2">
      <c r="B1588" s="76"/>
      <c r="C1588" s="39" t="s">
        <v>54</v>
      </c>
      <c r="D1588" s="45">
        <v>515</v>
      </c>
      <c r="E1588" s="46">
        <v>0</v>
      </c>
      <c r="F1588" s="46">
        <v>100</v>
      </c>
      <c r="G1588" s="46">
        <v>0</v>
      </c>
      <c r="H1588" s="47">
        <v>0</v>
      </c>
    </row>
    <row r="1589" spans="1:25" ht="22" x14ac:dyDescent="0.2">
      <c r="B1589" s="76"/>
      <c r="C1589" s="39" t="s">
        <v>55</v>
      </c>
      <c r="D1589" s="45">
        <v>641</v>
      </c>
      <c r="E1589" s="46">
        <v>0</v>
      </c>
      <c r="F1589" s="46">
        <v>0</v>
      </c>
      <c r="G1589" s="46">
        <v>100</v>
      </c>
      <c r="H1589" s="47">
        <v>0</v>
      </c>
    </row>
    <row r="1590" spans="1:25" ht="22" x14ac:dyDescent="0.2">
      <c r="B1590" s="76"/>
      <c r="C1590" s="39" t="s">
        <v>56</v>
      </c>
      <c r="D1590" s="45">
        <v>785</v>
      </c>
      <c r="E1590" s="46">
        <v>10.8</v>
      </c>
      <c r="F1590" s="46">
        <v>24.3</v>
      </c>
      <c r="G1590" s="46">
        <v>57.7</v>
      </c>
      <c r="H1590" s="47">
        <v>7.1</v>
      </c>
    </row>
    <row r="1591" spans="1:25" x14ac:dyDescent="0.2">
      <c r="B1591" s="76"/>
      <c r="C1591" s="40" t="s">
        <v>57</v>
      </c>
      <c r="D1591" s="48">
        <v>783</v>
      </c>
      <c r="E1591" s="49">
        <v>52.4</v>
      </c>
      <c r="F1591" s="49">
        <v>28.5</v>
      </c>
      <c r="G1591" s="49">
        <v>13.2</v>
      </c>
      <c r="H1591" s="50">
        <v>6</v>
      </c>
    </row>
    <row r="1593" spans="1:25" x14ac:dyDescent="0.2">
      <c r="C1593" t="s">
        <v>35</v>
      </c>
    </row>
    <row r="1594" spans="1:25" x14ac:dyDescent="0.2">
      <c r="B1594" s="74" t="s">
        <v>188</v>
      </c>
      <c r="C1594" s="75"/>
      <c r="D1594" s="75"/>
      <c r="E1594" s="75"/>
      <c r="F1594" s="75"/>
      <c r="G1594" s="75"/>
      <c r="H1594" s="75"/>
      <c r="I1594" s="75"/>
      <c r="J1594" s="75"/>
      <c r="K1594" s="75"/>
      <c r="L1594" s="75"/>
      <c r="M1594" s="75"/>
      <c r="N1594" s="75"/>
      <c r="O1594" s="75"/>
      <c r="P1594" s="75"/>
      <c r="Q1594" s="75"/>
      <c r="R1594" s="75"/>
      <c r="S1594" s="75"/>
      <c r="T1594" s="75"/>
      <c r="U1594" s="75"/>
      <c r="V1594" s="75"/>
      <c r="W1594" s="75"/>
      <c r="X1594" s="75"/>
      <c r="Y1594" s="75"/>
    </row>
    <row r="1595" spans="1:25" s="32" customFormat="1" ht="37" customHeight="1" x14ac:dyDescent="0.2">
      <c r="A1595" s="31"/>
      <c r="D1595" s="33" t="s">
        <v>212</v>
      </c>
      <c r="E1595" s="35" t="s">
        <v>345</v>
      </c>
      <c r="F1595" s="36" t="s">
        <v>346</v>
      </c>
      <c r="G1595" s="36" t="s">
        <v>347</v>
      </c>
      <c r="H1595" s="37" t="s">
        <v>256</v>
      </c>
      <c r="I1595" s="34" t="s">
        <v>226</v>
      </c>
    </row>
    <row r="1596" spans="1:25" ht="22" x14ac:dyDescent="0.2">
      <c r="B1596" s="76" t="s">
        <v>37</v>
      </c>
      <c r="C1596" s="38" t="s">
        <v>58</v>
      </c>
      <c r="D1596" s="51">
        <v>612</v>
      </c>
      <c r="E1596" s="52">
        <v>12.4</v>
      </c>
      <c r="F1596" s="52">
        <v>25</v>
      </c>
      <c r="G1596" s="52">
        <v>55.7</v>
      </c>
      <c r="H1596" s="53">
        <v>6.9</v>
      </c>
    </row>
    <row r="1597" spans="1:25" ht="22" x14ac:dyDescent="0.2">
      <c r="B1597" s="76"/>
      <c r="C1597" s="39" t="s">
        <v>59</v>
      </c>
      <c r="D1597" s="45">
        <v>1388</v>
      </c>
      <c r="E1597" s="46">
        <v>38.700000000000003</v>
      </c>
      <c r="F1597" s="46">
        <v>26.1</v>
      </c>
      <c r="G1597" s="46">
        <v>21.6</v>
      </c>
      <c r="H1597" s="47">
        <v>13.6</v>
      </c>
    </row>
    <row r="1598" spans="1:25" x14ac:dyDescent="0.2">
      <c r="B1598" s="76"/>
      <c r="C1598" s="39" t="s">
        <v>60</v>
      </c>
      <c r="D1598" s="45">
        <v>1325</v>
      </c>
      <c r="E1598" s="46">
        <v>26.9</v>
      </c>
      <c r="F1598" s="46">
        <v>27.2</v>
      </c>
      <c r="G1598" s="46">
        <v>34</v>
      </c>
      <c r="H1598" s="47">
        <v>11.8</v>
      </c>
    </row>
    <row r="1599" spans="1:25" x14ac:dyDescent="0.2">
      <c r="B1599" s="76"/>
      <c r="C1599" s="39" t="s">
        <v>61</v>
      </c>
      <c r="D1599" s="45">
        <v>675</v>
      </c>
      <c r="E1599" s="46">
        <v>37.9</v>
      </c>
      <c r="F1599" s="46">
        <v>23</v>
      </c>
      <c r="G1599" s="46">
        <v>28.1</v>
      </c>
      <c r="H1599" s="47">
        <v>11</v>
      </c>
    </row>
    <row r="1600" spans="1:25" x14ac:dyDescent="0.2">
      <c r="B1600" s="76"/>
      <c r="C1600" s="39" t="s">
        <v>62</v>
      </c>
      <c r="D1600" s="45">
        <v>1086</v>
      </c>
      <c r="E1600" s="46">
        <v>26.7</v>
      </c>
      <c r="F1600" s="46">
        <v>29.7</v>
      </c>
      <c r="G1600" s="46">
        <v>37.200000000000003</v>
      </c>
      <c r="H1600" s="47">
        <v>6.4</v>
      </c>
    </row>
    <row r="1601" spans="2:8" ht="22" x14ac:dyDescent="0.2">
      <c r="B1601" s="76"/>
      <c r="C1601" s="39" t="s">
        <v>63</v>
      </c>
      <c r="D1601" s="45">
        <v>203</v>
      </c>
      <c r="E1601" s="46">
        <v>27.1</v>
      </c>
      <c r="F1601" s="46">
        <v>29.6</v>
      </c>
      <c r="G1601" s="46">
        <v>31</v>
      </c>
      <c r="H1601" s="47">
        <v>12.3</v>
      </c>
    </row>
    <row r="1602" spans="2:8" x14ac:dyDescent="0.2">
      <c r="B1602" s="76"/>
      <c r="C1602" s="39" t="s">
        <v>64</v>
      </c>
      <c r="D1602" s="45">
        <v>263</v>
      </c>
      <c r="E1602" s="46">
        <v>26.2</v>
      </c>
      <c r="F1602" s="46">
        <v>31.6</v>
      </c>
      <c r="G1602" s="46">
        <v>35.4</v>
      </c>
      <c r="H1602" s="47">
        <v>6.8</v>
      </c>
    </row>
    <row r="1603" spans="2:8" x14ac:dyDescent="0.2">
      <c r="B1603" s="76"/>
      <c r="C1603" s="39" t="s">
        <v>65</v>
      </c>
      <c r="D1603" s="45">
        <v>312</v>
      </c>
      <c r="E1603" s="46">
        <v>27.6</v>
      </c>
      <c r="F1603" s="46">
        <v>30.8</v>
      </c>
      <c r="G1603" s="46">
        <v>36.5</v>
      </c>
      <c r="H1603" s="47">
        <v>5.0999999999999996</v>
      </c>
    </row>
    <row r="1604" spans="2:8" x14ac:dyDescent="0.2">
      <c r="B1604" s="76"/>
      <c r="C1604" s="39" t="s">
        <v>66</v>
      </c>
      <c r="D1604" s="45">
        <v>230</v>
      </c>
      <c r="E1604" s="46">
        <v>25.2</v>
      </c>
      <c r="F1604" s="46">
        <v>26.5</v>
      </c>
      <c r="G1604" s="46">
        <v>44.8</v>
      </c>
      <c r="H1604" s="47">
        <v>3.5</v>
      </c>
    </row>
    <row r="1605" spans="2:8" x14ac:dyDescent="0.2">
      <c r="B1605" s="76"/>
      <c r="C1605" s="39" t="s">
        <v>67</v>
      </c>
      <c r="D1605" s="45">
        <v>78</v>
      </c>
      <c r="E1605" s="46">
        <v>28.2</v>
      </c>
      <c r="F1605" s="46">
        <v>29.5</v>
      </c>
      <c r="G1605" s="46">
        <v>39.700000000000003</v>
      </c>
      <c r="H1605" s="47">
        <v>2.6</v>
      </c>
    </row>
    <row r="1606" spans="2:8" x14ac:dyDescent="0.2">
      <c r="B1606" s="76"/>
      <c r="C1606" s="39" t="s">
        <v>68</v>
      </c>
      <c r="D1606" s="45">
        <v>897</v>
      </c>
      <c r="E1606" s="46">
        <v>26.4</v>
      </c>
      <c r="F1606" s="46">
        <v>31.3</v>
      </c>
      <c r="G1606" s="46">
        <v>39.6</v>
      </c>
      <c r="H1606" s="47">
        <v>2.7</v>
      </c>
    </row>
    <row r="1607" spans="2:8" x14ac:dyDescent="0.2">
      <c r="B1607" s="76"/>
      <c r="C1607" s="39" t="s">
        <v>69</v>
      </c>
      <c r="D1607" s="45">
        <v>189</v>
      </c>
      <c r="E1607" s="46">
        <v>28</v>
      </c>
      <c r="F1607" s="46">
        <v>22.2</v>
      </c>
      <c r="G1607" s="46">
        <v>25.9</v>
      </c>
      <c r="H1607" s="47">
        <v>23.8</v>
      </c>
    </row>
    <row r="1608" spans="2:8" x14ac:dyDescent="0.2">
      <c r="B1608" s="76"/>
      <c r="C1608" s="39" t="s">
        <v>70</v>
      </c>
      <c r="D1608" s="45">
        <v>914</v>
      </c>
      <c r="E1608" s="46">
        <v>35.299999999999997</v>
      </c>
      <c r="F1608" s="46">
        <v>21</v>
      </c>
      <c r="G1608" s="46">
        <v>25.9</v>
      </c>
      <c r="H1608" s="47">
        <v>17.7</v>
      </c>
    </row>
    <row r="1609" spans="2:8" ht="22" x14ac:dyDescent="0.2">
      <c r="B1609" s="76"/>
      <c r="C1609" s="39" t="s">
        <v>63</v>
      </c>
      <c r="D1609" s="45">
        <v>193</v>
      </c>
      <c r="E1609" s="46">
        <v>28</v>
      </c>
      <c r="F1609" s="46">
        <v>18.7</v>
      </c>
      <c r="G1609" s="46">
        <v>32.6</v>
      </c>
      <c r="H1609" s="47">
        <v>20.7</v>
      </c>
    </row>
    <row r="1610" spans="2:8" x14ac:dyDescent="0.2">
      <c r="B1610" s="76"/>
      <c r="C1610" s="39" t="s">
        <v>64</v>
      </c>
      <c r="D1610" s="45">
        <v>203</v>
      </c>
      <c r="E1610" s="46">
        <v>34.5</v>
      </c>
      <c r="F1610" s="46">
        <v>24.6</v>
      </c>
      <c r="G1610" s="46">
        <v>25.6</v>
      </c>
      <c r="H1610" s="47">
        <v>15.3</v>
      </c>
    </row>
    <row r="1611" spans="2:8" x14ac:dyDescent="0.2">
      <c r="B1611" s="76"/>
      <c r="C1611" s="39" t="s">
        <v>65</v>
      </c>
      <c r="D1611" s="45">
        <v>263</v>
      </c>
      <c r="E1611" s="46">
        <v>40.299999999999997</v>
      </c>
      <c r="F1611" s="46">
        <v>18.3</v>
      </c>
      <c r="G1611" s="46">
        <v>24</v>
      </c>
      <c r="H1611" s="47">
        <v>17.5</v>
      </c>
    </row>
    <row r="1612" spans="2:8" x14ac:dyDescent="0.2">
      <c r="B1612" s="76"/>
      <c r="C1612" s="39" t="s">
        <v>66</v>
      </c>
      <c r="D1612" s="45">
        <v>194</v>
      </c>
      <c r="E1612" s="46">
        <v>33.5</v>
      </c>
      <c r="F1612" s="46">
        <v>23.2</v>
      </c>
      <c r="G1612" s="46">
        <v>25.3</v>
      </c>
      <c r="H1612" s="47">
        <v>18</v>
      </c>
    </row>
    <row r="1613" spans="2:8" x14ac:dyDescent="0.2">
      <c r="B1613" s="76"/>
      <c r="C1613" s="39" t="s">
        <v>67</v>
      </c>
      <c r="D1613" s="45">
        <v>61</v>
      </c>
      <c r="E1613" s="46">
        <v>45.9</v>
      </c>
      <c r="F1613" s="46">
        <v>21.3</v>
      </c>
      <c r="G1613" s="46">
        <v>16.399999999999999</v>
      </c>
      <c r="H1613" s="47">
        <v>16.399999999999999</v>
      </c>
    </row>
    <row r="1614" spans="2:8" x14ac:dyDescent="0.2">
      <c r="B1614" s="76"/>
      <c r="C1614" s="39" t="s">
        <v>68</v>
      </c>
      <c r="D1614" s="45">
        <v>416</v>
      </c>
      <c r="E1614" s="46">
        <v>36.799999999999997</v>
      </c>
      <c r="F1614" s="46">
        <v>23.8</v>
      </c>
      <c r="G1614" s="46">
        <v>32.700000000000003</v>
      </c>
      <c r="H1614" s="47">
        <v>6.7</v>
      </c>
    </row>
    <row r="1615" spans="2:8" x14ac:dyDescent="0.2">
      <c r="B1615" s="76"/>
      <c r="C1615" s="40" t="s">
        <v>69</v>
      </c>
      <c r="D1615" s="48">
        <v>498</v>
      </c>
      <c r="E1615" s="49">
        <v>34.1</v>
      </c>
      <c r="F1615" s="49">
        <v>18.7</v>
      </c>
      <c r="G1615" s="49">
        <v>20.3</v>
      </c>
      <c r="H1615" s="50">
        <v>26.9</v>
      </c>
    </row>
    <row r="1617" spans="1:25" x14ac:dyDescent="0.2">
      <c r="A1617" s="26" t="s">
        <v>25</v>
      </c>
      <c r="B1617" t="s">
        <v>35</v>
      </c>
      <c r="C1617" t="s">
        <v>35</v>
      </c>
    </row>
    <row r="1618" spans="1:25" x14ac:dyDescent="0.2">
      <c r="B1618" s="74" t="s">
        <v>124</v>
      </c>
      <c r="C1618" s="75"/>
      <c r="D1618" s="75"/>
      <c r="E1618" s="75"/>
      <c r="F1618" s="75"/>
      <c r="G1618" s="75"/>
      <c r="H1618" s="75"/>
      <c r="I1618" s="75"/>
      <c r="J1618" s="75"/>
      <c r="K1618" s="75"/>
      <c r="L1618" s="75"/>
      <c r="M1618" s="75"/>
      <c r="N1618" s="75"/>
      <c r="O1618" s="75"/>
      <c r="P1618" s="75"/>
      <c r="Q1618" s="75"/>
      <c r="R1618" s="75"/>
      <c r="S1618" s="75"/>
      <c r="T1618" s="75"/>
      <c r="U1618" s="75"/>
      <c r="V1618" s="75"/>
      <c r="W1618" s="75"/>
      <c r="X1618" s="75"/>
      <c r="Y1618" s="75"/>
    </row>
    <row r="1619" spans="1:25" s="32" customFormat="1" ht="37" customHeight="1" x14ac:dyDescent="0.2">
      <c r="A1619" s="31"/>
      <c r="D1619" s="33" t="s">
        <v>212</v>
      </c>
      <c r="E1619" s="35" t="s">
        <v>348</v>
      </c>
      <c r="F1619" s="36" t="s">
        <v>339</v>
      </c>
      <c r="G1619" s="36" t="s">
        <v>346</v>
      </c>
      <c r="H1619" s="36" t="s">
        <v>347</v>
      </c>
      <c r="I1619" s="37" t="s">
        <v>256</v>
      </c>
      <c r="J1619" s="34" t="s">
        <v>226</v>
      </c>
    </row>
    <row r="1620" spans="1:25" x14ac:dyDescent="0.2">
      <c r="B1620" s="5"/>
      <c r="C1620" s="41" t="s">
        <v>38</v>
      </c>
      <c r="D1620" s="42">
        <v>2000</v>
      </c>
      <c r="E1620" s="43">
        <v>16.899999999999999</v>
      </c>
      <c r="F1620" s="43">
        <v>13.8</v>
      </c>
      <c r="G1620" s="43">
        <v>25.8</v>
      </c>
      <c r="H1620" s="43">
        <v>32.1</v>
      </c>
      <c r="I1620" s="44">
        <v>11.6</v>
      </c>
    </row>
    <row r="1621" spans="1:25" x14ac:dyDescent="0.2">
      <c r="B1621" s="76" t="s">
        <v>37</v>
      </c>
      <c r="C1621" s="39" t="s">
        <v>39</v>
      </c>
      <c r="D1621" s="45">
        <v>107</v>
      </c>
      <c r="E1621" s="46">
        <v>29.9</v>
      </c>
      <c r="F1621" s="46">
        <v>14</v>
      </c>
      <c r="G1621" s="46">
        <v>28</v>
      </c>
      <c r="H1621" s="46">
        <v>23.4</v>
      </c>
      <c r="I1621" s="47">
        <v>4.7</v>
      </c>
    </row>
    <row r="1622" spans="1:25" x14ac:dyDescent="0.2">
      <c r="B1622" s="76"/>
      <c r="C1622" s="39" t="s">
        <v>40</v>
      </c>
      <c r="D1622" s="45">
        <v>456</v>
      </c>
      <c r="E1622" s="46">
        <v>11.6</v>
      </c>
      <c r="F1622" s="46">
        <v>14.3</v>
      </c>
      <c r="G1622" s="46">
        <v>28.5</v>
      </c>
      <c r="H1622" s="46">
        <v>41</v>
      </c>
      <c r="I1622" s="47">
        <v>4.5999999999999996</v>
      </c>
    </row>
    <row r="1623" spans="1:25" ht="22" x14ac:dyDescent="0.2">
      <c r="B1623" s="76"/>
      <c r="C1623" s="39" t="s">
        <v>41</v>
      </c>
      <c r="D1623" s="45">
        <v>22</v>
      </c>
      <c r="E1623" s="46">
        <v>13.6</v>
      </c>
      <c r="F1623" s="46">
        <v>18.2</v>
      </c>
      <c r="G1623" s="46">
        <v>27.3</v>
      </c>
      <c r="H1623" s="46">
        <v>22.7</v>
      </c>
      <c r="I1623" s="47">
        <v>18.2</v>
      </c>
    </row>
    <row r="1624" spans="1:25" ht="22" x14ac:dyDescent="0.2">
      <c r="B1624" s="76"/>
      <c r="C1624" s="39" t="s">
        <v>42</v>
      </c>
      <c r="D1624" s="45">
        <v>319</v>
      </c>
      <c r="E1624" s="46">
        <v>8.8000000000000007</v>
      </c>
      <c r="F1624" s="46">
        <v>11.3</v>
      </c>
      <c r="G1624" s="46">
        <v>28.2</v>
      </c>
      <c r="H1624" s="46">
        <v>40.799999999999997</v>
      </c>
      <c r="I1624" s="47">
        <v>11</v>
      </c>
    </row>
    <row r="1625" spans="1:25" ht="22" x14ac:dyDescent="0.2">
      <c r="B1625" s="76"/>
      <c r="C1625" s="39" t="s">
        <v>43</v>
      </c>
      <c r="D1625" s="45">
        <v>327</v>
      </c>
      <c r="E1625" s="46">
        <v>23.9</v>
      </c>
      <c r="F1625" s="46">
        <v>15.9</v>
      </c>
      <c r="G1625" s="46">
        <v>21.1</v>
      </c>
      <c r="H1625" s="46">
        <v>19.600000000000001</v>
      </c>
      <c r="I1625" s="47">
        <v>19.600000000000001</v>
      </c>
    </row>
    <row r="1626" spans="1:25" ht="22" x14ac:dyDescent="0.2">
      <c r="B1626" s="76"/>
      <c r="C1626" s="39" t="s">
        <v>44</v>
      </c>
      <c r="D1626" s="45">
        <v>168</v>
      </c>
      <c r="E1626" s="46">
        <v>10.1</v>
      </c>
      <c r="F1626" s="46">
        <v>8.3000000000000007</v>
      </c>
      <c r="G1626" s="46">
        <v>19.600000000000001</v>
      </c>
      <c r="H1626" s="46">
        <v>56.5</v>
      </c>
      <c r="I1626" s="47">
        <v>5.4</v>
      </c>
    </row>
    <row r="1627" spans="1:25" ht="22" x14ac:dyDescent="0.2">
      <c r="B1627" s="76"/>
      <c r="C1627" s="39" t="s">
        <v>45</v>
      </c>
      <c r="D1627" s="45">
        <v>601</v>
      </c>
      <c r="E1627" s="46">
        <v>21.1</v>
      </c>
      <c r="F1627" s="46">
        <v>14.8</v>
      </c>
      <c r="G1627" s="46">
        <v>26.1</v>
      </c>
      <c r="H1627" s="46">
        <v>22.5</v>
      </c>
      <c r="I1627" s="47">
        <v>15.5</v>
      </c>
    </row>
    <row r="1628" spans="1:25" ht="22" x14ac:dyDescent="0.2">
      <c r="B1628" s="76"/>
      <c r="C1628" s="39" t="s">
        <v>46</v>
      </c>
      <c r="D1628" s="45">
        <v>537</v>
      </c>
      <c r="E1628" s="46">
        <v>19</v>
      </c>
      <c r="F1628" s="46">
        <v>19.399999999999999</v>
      </c>
      <c r="G1628" s="46">
        <v>25</v>
      </c>
      <c r="H1628" s="46">
        <v>22.7</v>
      </c>
      <c r="I1628" s="47">
        <v>14</v>
      </c>
    </row>
    <row r="1629" spans="1:25" ht="22" x14ac:dyDescent="0.2">
      <c r="B1629" s="76"/>
      <c r="C1629" s="39" t="s">
        <v>47</v>
      </c>
      <c r="D1629" s="45">
        <v>454</v>
      </c>
      <c r="E1629" s="46">
        <v>18.899999999999999</v>
      </c>
      <c r="F1629" s="46">
        <v>15.6</v>
      </c>
      <c r="G1629" s="46">
        <v>26.7</v>
      </c>
      <c r="H1629" s="46">
        <v>31.9</v>
      </c>
      <c r="I1629" s="47">
        <v>6.8</v>
      </c>
    </row>
    <row r="1630" spans="1:25" ht="22" x14ac:dyDescent="0.2">
      <c r="B1630" s="76"/>
      <c r="C1630" s="39" t="s">
        <v>48</v>
      </c>
      <c r="D1630" s="45">
        <v>279</v>
      </c>
      <c r="E1630" s="46">
        <v>12.5</v>
      </c>
      <c r="F1630" s="46">
        <v>10.4</v>
      </c>
      <c r="G1630" s="46">
        <v>35.1</v>
      </c>
      <c r="H1630" s="46">
        <v>35.5</v>
      </c>
      <c r="I1630" s="47">
        <v>6.5</v>
      </c>
    </row>
    <row r="1631" spans="1:25" ht="22" x14ac:dyDescent="0.2">
      <c r="B1631" s="76"/>
      <c r="C1631" s="39" t="s">
        <v>49</v>
      </c>
      <c r="D1631" s="45">
        <v>203</v>
      </c>
      <c r="E1631" s="46">
        <v>14.8</v>
      </c>
      <c r="F1631" s="46">
        <v>9.4</v>
      </c>
      <c r="G1631" s="46">
        <v>26.1</v>
      </c>
      <c r="H1631" s="46">
        <v>45.8</v>
      </c>
      <c r="I1631" s="47">
        <v>3.9</v>
      </c>
    </row>
    <row r="1632" spans="1:25" ht="22" x14ac:dyDescent="0.2">
      <c r="B1632" s="76"/>
      <c r="C1632" s="39" t="s">
        <v>50</v>
      </c>
      <c r="D1632" s="45">
        <v>107</v>
      </c>
      <c r="E1632" s="46">
        <v>8.4</v>
      </c>
      <c r="F1632" s="46">
        <v>8.4</v>
      </c>
      <c r="G1632" s="46">
        <v>27.1</v>
      </c>
      <c r="H1632" s="46">
        <v>51.4</v>
      </c>
      <c r="I1632" s="47">
        <v>4.7</v>
      </c>
    </row>
    <row r="1633" spans="1:25" ht="22" x14ac:dyDescent="0.2">
      <c r="B1633" s="76"/>
      <c r="C1633" s="39" t="s">
        <v>51</v>
      </c>
      <c r="D1633" s="45">
        <v>126</v>
      </c>
      <c r="E1633" s="46">
        <v>15.1</v>
      </c>
      <c r="F1633" s="46">
        <v>8.6999999999999993</v>
      </c>
      <c r="G1633" s="46">
        <v>23</v>
      </c>
      <c r="H1633" s="46">
        <v>50</v>
      </c>
      <c r="I1633" s="47">
        <v>3.2</v>
      </c>
    </row>
    <row r="1634" spans="1:25" ht="22" x14ac:dyDescent="0.2">
      <c r="B1634" s="76"/>
      <c r="C1634" s="39" t="s">
        <v>52</v>
      </c>
      <c r="D1634" s="45">
        <v>338</v>
      </c>
      <c r="E1634" s="46">
        <v>100</v>
      </c>
      <c r="F1634" s="46">
        <v>0</v>
      </c>
      <c r="G1634" s="46">
        <v>0</v>
      </c>
      <c r="H1634" s="46">
        <v>0</v>
      </c>
      <c r="I1634" s="47">
        <v>0</v>
      </c>
    </row>
    <row r="1635" spans="1:25" x14ac:dyDescent="0.2">
      <c r="B1635" s="76"/>
      <c r="C1635" s="39" t="s">
        <v>53</v>
      </c>
      <c r="D1635" s="45">
        <v>275</v>
      </c>
      <c r="E1635" s="46">
        <v>0</v>
      </c>
      <c r="F1635" s="46">
        <v>100</v>
      </c>
      <c r="G1635" s="46">
        <v>0</v>
      </c>
      <c r="H1635" s="46">
        <v>0</v>
      </c>
      <c r="I1635" s="47">
        <v>0</v>
      </c>
    </row>
    <row r="1636" spans="1:25" ht="22" x14ac:dyDescent="0.2">
      <c r="B1636" s="76"/>
      <c r="C1636" s="39" t="s">
        <v>54</v>
      </c>
      <c r="D1636" s="45">
        <v>515</v>
      </c>
      <c r="E1636" s="46">
        <v>0</v>
      </c>
      <c r="F1636" s="46">
        <v>0</v>
      </c>
      <c r="G1636" s="46">
        <v>100</v>
      </c>
      <c r="H1636" s="46">
        <v>0</v>
      </c>
      <c r="I1636" s="47">
        <v>0</v>
      </c>
    </row>
    <row r="1637" spans="1:25" ht="22" x14ac:dyDescent="0.2">
      <c r="B1637" s="76"/>
      <c r="C1637" s="39" t="s">
        <v>55</v>
      </c>
      <c r="D1637" s="45">
        <v>641</v>
      </c>
      <c r="E1637" s="46">
        <v>0</v>
      </c>
      <c r="F1637" s="46">
        <v>0</v>
      </c>
      <c r="G1637" s="46">
        <v>0</v>
      </c>
      <c r="H1637" s="46">
        <v>100</v>
      </c>
      <c r="I1637" s="47">
        <v>0</v>
      </c>
    </row>
    <row r="1638" spans="1:25" ht="22" x14ac:dyDescent="0.2">
      <c r="B1638" s="76"/>
      <c r="C1638" s="39" t="s">
        <v>56</v>
      </c>
      <c r="D1638" s="45">
        <v>785</v>
      </c>
      <c r="E1638" s="46">
        <v>4.0999999999999996</v>
      </c>
      <c r="F1638" s="46">
        <v>6.8</v>
      </c>
      <c r="G1638" s="46">
        <v>24.3</v>
      </c>
      <c r="H1638" s="46">
        <v>57.7</v>
      </c>
      <c r="I1638" s="47">
        <v>7.1</v>
      </c>
    </row>
    <row r="1639" spans="1:25" x14ac:dyDescent="0.2">
      <c r="B1639" s="76"/>
      <c r="C1639" s="40" t="s">
        <v>57</v>
      </c>
      <c r="D1639" s="48">
        <v>783</v>
      </c>
      <c r="E1639" s="49">
        <v>31.7</v>
      </c>
      <c r="F1639" s="49">
        <v>20.7</v>
      </c>
      <c r="G1639" s="49">
        <v>28.5</v>
      </c>
      <c r="H1639" s="49">
        <v>13.2</v>
      </c>
      <c r="I1639" s="50">
        <v>6</v>
      </c>
    </row>
    <row r="1641" spans="1:25" x14ac:dyDescent="0.2">
      <c r="C1641" t="s">
        <v>35</v>
      </c>
    </row>
    <row r="1642" spans="1:25" x14ac:dyDescent="0.2">
      <c r="B1642" s="74" t="s">
        <v>189</v>
      </c>
      <c r="C1642" s="75"/>
      <c r="D1642" s="75"/>
      <c r="E1642" s="75"/>
      <c r="F1642" s="75"/>
      <c r="G1642" s="75"/>
      <c r="H1642" s="75"/>
      <c r="I1642" s="75"/>
      <c r="J1642" s="75"/>
      <c r="K1642" s="75"/>
      <c r="L1642" s="75"/>
      <c r="M1642" s="75"/>
      <c r="N1642" s="75"/>
      <c r="O1642" s="75"/>
      <c r="P1642" s="75"/>
      <c r="Q1642" s="75"/>
      <c r="R1642" s="75"/>
      <c r="S1642" s="75"/>
      <c r="T1642" s="75"/>
      <c r="U1642" s="75"/>
      <c r="V1642" s="75"/>
      <c r="W1642" s="75"/>
      <c r="X1642" s="75"/>
      <c r="Y1642" s="75"/>
    </row>
    <row r="1643" spans="1:25" s="32" customFormat="1" ht="37" customHeight="1" x14ac:dyDescent="0.2">
      <c r="A1643" s="31"/>
      <c r="D1643" s="33" t="s">
        <v>212</v>
      </c>
      <c r="E1643" s="35" t="s">
        <v>348</v>
      </c>
      <c r="F1643" s="36" t="s">
        <v>339</v>
      </c>
      <c r="G1643" s="36" t="s">
        <v>346</v>
      </c>
      <c r="H1643" s="36" t="s">
        <v>347</v>
      </c>
      <c r="I1643" s="37" t="s">
        <v>256</v>
      </c>
      <c r="J1643" s="34" t="s">
        <v>226</v>
      </c>
    </row>
    <row r="1644" spans="1:25" ht="22" x14ac:dyDescent="0.2">
      <c r="B1644" s="76" t="s">
        <v>37</v>
      </c>
      <c r="C1644" s="38" t="s">
        <v>58</v>
      </c>
      <c r="D1644" s="51">
        <v>612</v>
      </c>
      <c r="E1644" s="52">
        <v>4.5999999999999996</v>
      </c>
      <c r="F1644" s="52">
        <v>7.8</v>
      </c>
      <c r="G1644" s="52">
        <v>25</v>
      </c>
      <c r="H1644" s="52">
        <v>55.7</v>
      </c>
      <c r="I1644" s="53">
        <v>6.9</v>
      </c>
    </row>
    <row r="1645" spans="1:25" ht="22" x14ac:dyDescent="0.2">
      <c r="B1645" s="76"/>
      <c r="C1645" s="39" t="s">
        <v>59</v>
      </c>
      <c r="D1645" s="45">
        <v>1388</v>
      </c>
      <c r="E1645" s="46">
        <v>22.3</v>
      </c>
      <c r="F1645" s="46">
        <v>16.399999999999999</v>
      </c>
      <c r="G1645" s="46">
        <v>26.1</v>
      </c>
      <c r="H1645" s="46">
        <v>21.6</v>
      </c>
      <c r="I1645" s="47">
        <v>13.6</v>
      </c>
    </row>
    <row r="1646" spans="1:25" x14ac:dyDescent="0.2">
      <c r="B1646" s="76"/>
      <c r="C1646" s="39" t="s">
        <v>60</v>
      </c>
      <c r="D1646" s="45">
        <v>1325</v>
      </c>
      <c r="E1646" s="46">
        <v>14.2</v>
      </c>
      <c r="F1646" s="46">
        <v>12.8</v>
      </c>
      <c r="G1646" s="46">
        <v>27.2</v>
      </c>
      <c r="H1646" s="46">
        <v>34</v>
      </c>
      <c r="I1646" s="47">
        <v>11.8</v>
      </c>
    </row>
    <row r="1647" spans="1:25" x14ac:dyDescent="0.2">
      <c r="B1647" s="76"/>
      <c r="C1647" s="39" t="s">
        <v>61</v>
      </c>
      <c r="D1647" s="45">
        <v>675</v>
      </c>
      <c r="E1647" s="46">
        <v>22.2</v>
      </c>
      <c r="F1647" s="46">
        <v>15.7</v>
      </c>
      <c r="G1647" s="46">
        <v>23</v>
      </c>
      <c r="H1647" s="46">
        <v>28.1</v>
      </c>
      <c r="I1647" s="47">
        <v>11</v>
      </c>
    </row>
    <row r="1648" spans="1:25" x14ac:dyDescent="0.2">
      <c r="B1648" s="76"/>
      <c r="C1648" s="39" t="s">
        <v>62</v>
      </c>
      <c r="D1648" s="45">
        <v>1086</v>
      </c>
      <c r="E1648" s="46">
        <v>13.8</v>
      </c>
      <c r="F1648" s="46">
        <v>12.9</v>
      </c>
      <c r="G1648" s="46">
        <v>29.7</v>
      </c>
      <c r="H1648" s="46">
        <v>37.200000000000003</v>
      </c>
      <c r="I1648" s="47">
        <v>6.4</v>
      </c>
    </row>
    <row r="1649" spans="2:9" ht="22" x14ac:dyDescent="0.2">
      <c r="B1649" s="76"/>
      <c r="C1649" s="39" t="s">
        <v>63</v>
      </c>
      <c r="D1649" s="45">
        <v>203</v>
      </c>
      <c r="E1649" s="46">
        <v>13.3</v>
      </c>
      <c r="F1649" s="46">
        <v>13.8</v>
      </c>
      <c r="G1649" s="46">
        <v>29.6</v>
      </c>
      <c r="H1649" s="46">
        <v>31</v>
      </c>
      <c r="I1649" s="47">
        <v>12.3</v>
      </c>
    </row>
    <row r="1650" spans="2:9" x14ac:dyDescent="0.2">
      <c r="B1650" s="76"/>
      <c r="C1650" s="39" t="s">
        <v>64</v>
      </c>
      <c r="D1650" s="45">
        <v>263</v>
      </c>
      <c r="E1650" s="46">
        <v>14.4</v>
      </c>
      <c r="F1650" s="46">
        <v>11.8</v>
      </c>
      <c r="G1650" s="46">
        <v>31.6</v>
      </c>
      <c r="H1650" s="46">
        <v>35.4</v>
      </c>
      <c r="I1650" s="47">
        <v>6.8</v>
      </c>
    </row>
    <row r="1651" spans="2:9" x14ac:dyDescent="0.2">
      <c r="B1651" s="76"/>
      <c r="C1651" s="39" t="s">
        <v>65</v>
      </c>
      <c r="D1651" s="45">
        <v>312</v>
      </c>
      <c r="E1651" s="46">
        <v>13.1</v>
      </c>
      <c r="F1651" s="46">
        <v>14.4</v>
      </c>
      <c r="G1651" s="46">
        <v>30.8</v>
      </c>
      <c r="H1651" s="46">
        <v>36.5</v>
      </c>
      <c r="I1651" s="47">
        <v>5.0999999999999996</v>
      </c>
    </row>
    <row r="1652" spans="2:9" x14ac:dyDescent="0.2">
      <c r="B1652" s="76"/>
      <c r="C1652" s="39" t="s">
        <v>66</v>
      </c>
      <c r="D1652" s="45">
        <v>230</v>
      </c>
      <c r="E1652" s="46">
        <v>13.5</v>
      </c>
      <c r="F1652" s="46">
        <v>11.7</v>
      </c>
      <c r="G1652" s="46">
        <v>26.5</v>
      </c>
      <c r="H1652" s="46">
        <v>44.8</v>
      </c>
      <c r="I1652" s="47">
        <v>3.5</v>
      </c>
    </row>
    <row r="1653" spans="2:9" x14ac:dyDescent="0.2">
      <c r="B1653" s="76"/>
      <c r="C1653" s="39" t="s">
        <v>67</v>
      </c>
      <c r="D1653" s="45">
        <v>78</v>
      </c>
      <c r="E1653" s="46">
        <v>16.7</v>
      </c>
      <c r="F1653" s="46">
        <v>11.5</v>
      </c>
      <c r="G1653" s="46">
        <v>29.5</v>
      </c>
      <c r="H1653" s="46">
        <v>39.700000000000003</v>
      </c>
      <c r="I1653" s="47">
        <v>2.6</v>
      </c>
    </row>
    <row r="1654" spans="2:9" x14ac:dyDescent="0.2">
      <c r="B1654" s="76"/>
      <c r="C1654" s="39" t="s">
        <v>68</v>
      </c>
      <c r="D1654" s="45">
        <v>897</v>
      </c>
      <c r="E1654" s="46">
        <v>13.2</v>
      </c>
      <c r="F1654" s="46">
        <v>13.3</v>
      </c>
      <c r="G1654" s="46">
        <v>31.3</v>
      </c>
      <c r="H1654" s="46">
        <v>39.6</v>
      </c>
      <c r="I1654" s="47">
        <v>2.7</v>
      </c>
    </row>
    <row r="1655" spans="2:9" x14ac:dyDescent="0.2">
      <c r="B1655" s="76"/>
      <c r="C1655" s="39" t="s">
        <v>69</v>
      </c>
      <c r="D1655" s="45">
        <v>189</v>
      </c>
      <c r="E1655" s="46">
        <v>16.899999999999999</v>
      </c>
      <c r="F1655" s="46">
        <v>11.1</v>
      </c>
      <c r="G1655" s="46">
        <v>22.2</v>
      </c>
      <c r="H1655" s="46">
        <v>25.9</v>
      </c>
      <c r="I1655" s="47">
        <v>23.8</v>
      </c>
    </row>
    <row r="1656" spans="2:9" x14ac:dyDescent="0.2">
      <c r="B1656" s="76"/>
      <c r="C1656" s="39" t="s">
        <v>70</v>
      </c>
      <c r="D1656" s="45">
        <v>914</v>
      </c>
      <c r="E1656" s="46">
        <v>20.6</v>
      </c>
      <c r="F1656" s="46">
        <v>14.8</v>
      </c>
      <c r="G1656" s="46">
        <v>21</v>
      </c>
      <c r="H1656" s="46">
        <v>25.9</v>
      </c>
      <c r="I1656" s="47">
        <v>17.7</v>
      </c>
    </row>
    <row r="1657" spans="2:9" ht="22" x14ac:dyDescent="0.2">
      <c r="B1657" s="76"/>
      <c r="C1657" s="39" t="s">
        <v>63</v>
      </c>
      <c r="D1657" s="45">
        <v>193</v>
      </c>
      <c r="E1657" s="46">
        <v>14.5</v>
      </c>
      <c r="F1657" s="46">
        <v>13.5</v>
      </c>
      <c r="G1657" s="46">
        <v>18.7</v>
      </c>
      <c r="H1657" s="46">
        <v>32.6</v>
      </c>
      <c r="I1657" s="47">
        <v>20.7</v>
      </c>
    </row>
    <row r="1658" spans="2:9" x14ac:dyDescent="0.2">
      <c r="B1658" s="76"/>
      <c r="C1658" s="39" t="s">
        <v>64</v>
      </c>
      <c r="D1658" s="45">
        <v>203</v>
      </c>
      <c r="E1658" s="46">
        <v>19.7</v>
      </c>
      <c r="F1658" s="46">
        <v>14.8</v>
      </c>
      <c r="G1658" s="46">
        <v>24.6</v>
      </c>
      <c r="H1658" s="46">
        <v>25.6</v>
      </c>
      <c r="I1658" s="47">
        <v>15.3</v>
      </c>
    </row>
    <row r="1659" spans="2:9" x14ac:dyDescent="0.2">
      <c r="B1659" s="76"/>
      <c r="C1659" s="39" t="s">
        <v>65</v>
      </c>
      <c r="D1659" s="45">
        <v>263</v>
      </c>
      <c r="E1659" s="46">
        <v>23.2</v>
      </c>
      <c r="F1659" s="46">
        <v>17.100000000000001</v>
      </c>
      <c r="G1659" s="46">
        <v>18.3</v>
      </c>
      <c r="H1659" s="46">
        <v>24</v>
      </c>
      <c r="I1659" s="47">
        <v>17.5</v>
      </c>
    </row>
    <row r="1660" spans="2:9" x14ac:dyDescent="0.2">
      <c r="B1660" s="76"/>
      <c r="C1660" s="39" t="s">
        <v>66</v>
      </c>
      <c r="D1660" s="45">
        <v>194</v>
      </c>
      <c r="E1660" s="46">
        <v>22.7</v>
      </c>
      <c r="F1660" s="46">
        <v>10.8</v>
      </c>
      <c r="G1660" s="46">
        <v>23.2</v>
      </c>
      <c r="H1660" s="46">
        <v>25.3</v>
      </c>
      <c r="I1660" s="47">
        <v>18</v>
      </c>
    </row>
    <row r="1661" spans="2:9" x14ac:dyDescent="0.2">
      <c r="B1661" s="76"/>
      <c r="C1661" s="39" t="s">
        <v>67</v>
      </c>
      <c r="D1661" s="45">
        <v>61</v>
      </c>
      <c r="E1661" s="46">
        <v>24.6</v>
      </c>
      <c r="F1661" s="46">
        <v>21.3</v>
      </c>
      <c r="G1661" s="46">
        <v>21.3</v>
      </c>
      <c r="H1661" s="46">
        <v>16.399999999999999</v>
      </c>
      <c r="I1661" s="47">
        <v>16.399999999999999</v>
      </c>
    </row>
    <row r="1662" spans="2:9" x14ac:dyDescent="0.2">
      <c r="B1662" s="76"/>
      <c r="C1662" s="39" t="s">
        <v>68</v>
      </c>
      <c r="D1662" s="45">
        <v>416</v>
      </c>
      <c r="E1662" s="46">
        <v>20.2</v>
      </c>
      <c r="F1662" s="46">
        <v>16.600000000000001</v>
      </c>
      <c r="G1662" s="46">
        <v>23.8</v>
      </c>
      <c r="H1662" s="46">
        <v>32.700000000000003</v>
      </c>
      <c r="I1662" s="47">
        <v>6.7</v>
      </c>
    </row>
    <row r="1663" spans="2:9" x14ac:dyDescent="0.2">
      <c r="B1663" s="76"/>
      <c r="C1663" s="40" t="s">
        <v>69</v>
      </c>
      <c r="D1663" s="48">
        <v>498</v>
      </c>
      <c r="E1663" s="49">
        <v>20.9</v>
      </c>
      <c r="F1663" s="49">
        <v>13.3</v>
      </c>
      <c r="G1663" s="49">
        <v>18.7</v>
      </c>
      <c r="H1663" s="49">
        <v>20.3</v>
      </c>
      <c r="I1663" s="50">
        <v>26.9</v>
      </c>
    </row>
    <row r="1665" spans="1:25" x14ac:dyDescent="0.2">
      <c r="A1665" s="26" t="s">
        <v>25</v>
      </c>
      <c r="B1665" t="s">
        <v>35</v>
      </c>
      <c r="C1665" t="s">
        <v>35</v>
      </c>
    </row>
    <row r="1666" spans="1:25" x14ac:dyDescent="0.2">
      <c r="B1666" s="74" t="s">
        <v>125</v>
      </c>
      <c r="C1666" s="75"/>
      <c r="D1666" s="75"/>
      <c r="E1666" s="75"/>
      <c r="F1666" s="75"/>
      <c r="G1666" s="75"/>
      <c r="H1666" s="75"/>
      <c r="I1666" s="75"/>
      <c r="J1666" s="75"/>
      <c r="K1666" s="75"/>
      <c r="L1666" s="75"/>
      <c r="M1666" s="75"/>
      <c r="N1666" s="75"/>
      <c r="O1666" s="75"/>
      <c r="P1666" s="75"/>
      <c r="Q1666" s="75"/>
      <c r="R1666" s="75"/>
      <c r="S1666" s="75"/>
      <c r="T1666" s="75"/>
      <c r="U1666" s="75"/>
      <c r="V1666" s="75"/>
      <c r="W1666" s="75"/>
      <c r="X1666" s="75"/>
      <c r="Y1666" s="75"/>
    </row>
    <row r="1667" spans="1:25" s="32" customFormat="1" ht="59" customHeight="1" x14ac:dyDescent="0.2">
      <c r="A1667" s="31"/>
      <c r="D1667" s="33" t="s">
        <v>212</v>
      </c>
      <c r="E1667" s="35" t="s">
        <v>349</v>
      </c>
      <c r="F1667" s="36" t="s">
        <v>350</v>
      </c>
      <c r="G1667" s="36" t="s">
        <v>351</v>
      </c>
      <c r="H1667" s="36" t="s">
        <v>352</v>
      </c>
      <c r="I1667" s="36" t="s">
        <v>353</v>
      </c>
      <c r="J1667" s="36" t="s">
        <v>354</v>
      </c>
      <c r="K1667" s="36" t="s">
        <v>355</v>
      </c>
      <c r="L1667" s="36" t="s">
        <v>356</v>
      </c>
      <c r="M1667" s="36" t="s">
        <v>357</v>
      </c>
      <c r="N1667" s="36" t="s">
        <v>358</v>
      </c>
      <c r="O1667" s="36" t="s">
        <v>255</v>
      </c>
      <c r="P1667" s="37" t="s">
        <v>256</v>
      </c>
      <c r="Q1667" s="34" t="s">
        <v>226</v>
      </c>
    </row>
    <row r="1668" spans="1:25" x14ac:dyDescent="0.2">
      <c r="B1668" s="5"/>
      <c r="C1668" s="41" t="s">
        <v>38</v>
      </c>
      <c r="D1668" s="42">
        <v>2000</v>
      </c>
      <c r="E1668" s="43">
        <v>8.3000000000000007</v>
      </c>
      <c r="F1668" s="43">
        <v>17.100000000000001</v>
      </c>
      <c r="G1668" s="43">
        <v>26.4</v>
      </c>
      <c r="H1668" s="43">
        <v>15.1</v>
      </c>
      <c r="I1668" s="43">
        <v>13.5</v>
      </c>
      <c r="J1668" s="43">
        <v>0.8</v>
      </c>
      <c r="K1668" s="43">
        <v>6.2</v>
      </c>
      <c r="L1668" s="43">
        <v>2.1</v>
      </c>
      <c r="M1668" s="43">
        <v>1</v>
      </c>
      <c r="N1668" s="43">
        <v>4.9000000000000004</v>
      </c>
      <c r="O1668" s="43">
        <v>2.2999999999999998</v>
      </c>
      <c r="P1668" s="44">
        <v>2.6</v>
      </c>
    </row>
    <row r="1669" spans="1:25" x14ac:dyDescent="0.2">
      <c r="B1669" s="76" t="s">
        <v>37</v>
      </c>
      <c r="C1669" s="39" t="s">
        <v>39</v>
      </c>
      <c r="D1669" s="45">
        <v>107</v>
      </c>
      <c r="E1669" s="46">
        <v>11.2</v>
      </c>
      <c r="F1669" s="46">
        <v>18.7</v>
      </c>
      <c r="G1669" s="46">
        <v>40.200000000000003</v>
      </c>
      <c r="H1669" s="46">
        <v>7.5</v>
      </c>
      <c r="I1669" s="46">
        <v>0</v>
      </c>
      <c r="J1669" s="46">
        <v>0</v>
      </c>
      <c r="K1669" s="46">
        <v>3.7</v>
      </c>
      <c r="L1669" s="46">
        <v>0.9</v>
      </c>
      <c r="M1669" s="46">
        <v>14</v>
      </c>
      <c r="N1669" s="46">
        <v>0</v>
      </c>
      <c r="O1669" s="46">
        <v>0</v>
      </c>
      <c r="P1669" s="47">
        <v>3.7</v>
      </c>
    </row>
    <row r="1670" spans="1:25" x14ac:dyDescent="0.2">
      <c r="B1670" s="76"/>
      <c r="C1670" s="39" t="s">
        <v>40</v>
      </c>
      <c r="D1670" s="45">
        <v>456</v>
      </c>
      <c r="E1670" s="46">
        <v>11.4</v>
      </c>
      <c r="F1670" s="46">
        <v>24.3</v>
      </c>
      <c r="G1670" s="46">
        <v>23.5</v>
      </c>
      <c r="H1670" s="46">
        <v>8.3000000000000007</v>
      </c>
      <c r="I1670" s="46">
        <v>0.4</v>
      </c>
      <c r="J1670" s="46">
        <v>0.4</v>
      </c>
      <c r="K1670" s="46">
        <v>24.1</v>
      </c>
      <c r="L1670" s="46">
        <v>0.9</v>
      </c>
      <c r="M1670" s="46">
        <v>0</v>
      </c>
      <c r="N1670" s="46">
        <v>2.2000000000000002</v>
      </c>
      <c r="O1670" s="46">
        <v>2.4</v>
      </c>
      <c r="P1670" s="47">
        <v>2</v>
      </c>
    </row>
    <row r="1671" spans="1:25" ht="22" x14ac:dyDescent="0.2">
      <c r="B1671" s="76"/>
      <c r="C1671" s="39" t="s">
        <v>41</v>
      </c>
      <c r="D1671" s="45">
        <v>22</v>
      </c>
      <c r="E1671" s="46">
        <v>0</v>
      </c>
      <c r="F1671" s="46">
        <v>9.1</v>
      </c>
      <c r="G1671" s="46">
        <v>31.8</v>
      </c>
      <c r="H1671" s="46">
        <v>31.8</v>
      </c>
      <c r="I1671" s="46">
        <v>9.1</v>
      </c>
      <c r="J1671" s="46">
        <v>4.5</v>
      </c>
      <c r="K1671" s="46">
        <v>0</v>
      </c>
      <c r="L1671" s="46">
        <v>0</v>
      </c>
      <c r="M1671" s="46">
        <v>9.1</v>
      </c>
      <c r="N1671" s="46">
        <v>0</v>
      </c>
      <c r="O1671" s="46">
        <v>4.5</v>
      </c>
      <c r="P1671" s="47">
        <v>0</v>
      </c>
    </row>
    <row r="1672" spans="1:25" ht="22" x14ac:dyDescent="0.2">
      <c r="B1672" s="76"/>
      <c r="C1672" s="39" t="s">
        <v>42</v>
      </c>
      <c r="D1672" s="45">
        <v>319</v>
      </c>
      <c r="E1672" s="46">
        <v>8.8000000000000007</v>
      </c>
      <c r="F1672" s="46">
        <v>27.3</v>
      </c>
      <c r="G1672" s="46">
        <v>23.5</v>
      </c>
      <c r="H1672" s="46">
        <v>5.3</v>
      </c>
      <c r="I1672" s="46">
        <v>2.8</v>
      </c>
      <c r="J1672" s="46">
        <v>0</v>
      </c>
      <c r="K1672" s="46">
        <v>1.3</v>
      </c>
      <c r="L1672" s="46">
        <v>10.3</v>
      </c>
      <c r="M1672" s="46">
        <v>0.3</v>
      </c>
      <c r="N1672" s="46">
        <v>16.899999999999999</v>
      </c>
      <c r="O1672" s="46">
        <v>0.9</v>
      </c>
      <c r="P1672" s="47">
        <v>2.5</v>
      </c>
    </row>
    <row r="1673" spans="1:25" ht="22" x14ac:dyDescent="0.2">
      <c r="B1673" s="76"/>
      <c r="C1673" s="39" t="s">
        <v>43</v>
      </c>
      <c r="D1673" s="45">
        <v>327</v>
      </c>
      <c r="E1673" s="46">
        <v>7</v>
      </c>
      <c r="F1673" s="46">
        <v>3.1</v>
      </c>
      <c r="G1673" s="46">
        <v>15.3</v>
      </c>
      <c r="H1673" s="46">
        <v>44.6</v>
      </c>
      <c r="I1673" s="46">
        <v>19.3</v>
      </c>
      <c r="J1673" s="46">
        <v>0</v>
      </c>
      <c r="K1673" s="46">
        <v>0.9</v>
      </c>
      <c r="L1673" s="46">
        <v>0.6</v>
      </c>
      <c r="M1673" s="46">
        <v>0.3</v>
      </c>
      <c r="N1673" s="46">
        <v>2.8</v>
      </c>
      <c r="O1673" s="46">
        <v>2.1</v>
      </c>
      <c r="P1673" s="47">
        <v>4</v>
      </c>
    </row>
    <row r="1674" spans="1:25" ht="22" x14ac:dyDescent="0.2">
      <c r="B1674" s="76"/>
      <c r="C1674" s="39" t="s">
        <v>44</v>
      </c>
      <c r="D1674" s="45">
        <v>168</v>
      </c>
      <c r="E1674" s="46">
        <v>10.7</v>
      </c>
      <c r="F1674" s="46">
        <v>3.6</v>
      </c>
      <c r="G1674" s="46">
        <v>50.6</v>
      </c>
      <c r="H1674" s="46">
        <v>29.8</v>
      </c>
      <c r="I1674" s="46">
        <v>2.4</v>
      </c>
      <c r="J1674" s="46">
        <v>1.2</v>
      </c>
      <c r="K1674" s="46">
        <v>0</v>
      </c>
      <c r="L1674" s="46">
        <v>0</v>
      </c>
      <c r="M1674" s="46">
        <v>0.6</v>
      </c>
      <c r="N1674" s="46">
        <v>0</v>
      </c>
      <c r="O1674" s="46">
        <v>0.6</v>
      </c>
      <c r="P1674" s="47">
        <v>0.6</v>
      </c>
    </row>
    <row r="1675" spans="1:25" ht="22" x14ac:dyDescent="0.2">
      <c r="B1675" s="76"/>
      <c r="C1675" s="39" t="s">
        <v>45</v>
      </c>
      <c r="D1675" s="45">
        <v>601</v>
      </c>
      <c r="E1675" s="46">
        <v>5.5</v>
      </c>
      <c r="F1675" s="46">
        <v>17.5</v>
      </c>
      <c r="G1675" s="46">
        <v>26.6</v>
      </c>
      <c r="H1675" s="46">
        <v>5.8</v>
      </c>
      <c r="I1675" s="46">
        <v>31.4</v>
      </c>
      <c r="J1675" s="46">
        <v>1.7</v>
      </c>
      <c r="K1675" s="46">
        <v>0.5</v>
      </c>
      <c r="L1675" s="46">
        <v>0.3</v>
      </c>
      <c r="M1675" s="46">
        <v>0</v>
      </c>
      <c r="N1675" s="46">
        <v>4.2</v>
      </c>
      <c r="O1675" s="46">
        <v>3.8</v>
      </c>
      <c r="P1675" s="47">
        <v>2.7</v>
      </c>
    </row>
    <row r="1676" spans="1:25" ht="22" x14ac:dyDescent="0.2">
      <c r="B1676" s="76"/>
      <c r="C1676" s="39" t="s">
        <v>46</v>
      </c>
      <c r="D1676" s="45">
        <v>537</v>
      </c>
      <c r="E1676" s="46">
        <v>1.5</v>
      </c>
      <c r="F1676" s="46">
        <v>12.1</v>
      </c>
      <c r="G1676" s="46">
        <v>27.4</v>
      </c>
      <c r="H1676" s="46">
        <v>14.3</v>
      </c>
      <c r="I1676" s="46">
        <v>18.2</v>
      </c>
      <c r="J1676" s="46">
        <v>0.9</v>
      </c>
      <c r="K1676" s="46">
        <v>9.1</v>
      </c>
      <c r="L1676" s="46">
        <v>1.5</v>
      </c>
      <c r="M1676" s="46">
        <v>1.5</v>
      </c>
      <c r="N1676" s="46">
        <v>8</v>
      </c>
      <c r="O1676" s="46">
        <v>3</v>
      </c>
      <c r="P1676" s="47">
        <v>2.4</v>
      </c>
    </row>
    <row r="1677" spans="1:25" ht="22" x14ac:dyDescent="0.2">
      <c r="B1677" s="76"/>
      <c r="C1677" s="39" t="s">
        <v>47</v>
      </c>
      <c r="D1677" s="45">
        <v>454</v>
      </c>
      <c r="E1677" s="46">
        <v>3.5</v>
      </c>
      <c r="F1677" s="46">
        <v>16.5</v>
      </c>
      <c r="G1677" s="46">
        <v>25.3</v>
      </c>
      <c r="H1677" s="46">
        <v>19.600000000000001</v>
      </c>
      <c r="I1677" s="46">
        <v>13.2</v>
      </c>
      <c r="J1677" s="46">
        <v>0.7</v>
      </c>
      <c r="K1677" s="46">
        <v>6.8</v>
      </c>
      <c r="L1677" s="46">
        <v>3.5</v>
      </c>
      <c r="M1677" s="46">
        <v>0.9</v>
      </c>
      <c r="N1677" s="46">
        <v>6.4</v>
      </c>
      <c r="O1677" s="46">
        <v>2.6</v>
      </c>
      <c r="P1677" s="47">
        <v>0.9</v>
      </c>
    </row>
    <row r="1678" spans="1:25" ht="22" x14ac:dyDescent="0.2">
      <c r="B1678" s="76"/>
      <c r="C1678" s="39" t="s">
        <v>48</v>
      </c>
      <c r="D1678" s="45">
        <v>279</v>
      </c>
      <c r="E1678" s="46">
        <v>9</v>
      </c>
      <c r="F1678" s="46">
        <v>24.4</v>
      </c>
      <c r="G1678" s="46">
        <v>23.7</v>
      </c>
      <c r="H1678" s="46">
        <v>11.5</v>
      </c>
      <c r="I1678" s="46">
        <v>14.7</v>
      </c>
      <c r="J1678" s="46">
        <v>1.4</v>
      </c>
      <c r="K1678" s="46">
        <v>6.8</v>
      </c>
      <c r="L1678" s="46">
        <v>2.5</v>
      </c>
      <c r="M1678" s="46">
        <v>1.8</v>
      </c>
      <c r="N1678" s="46">
        <v>2.5</v>
      </c>
      <c r="O1678" s="46">
        <v>1.4</v>
      </c>
      <c r="P1678" s="47">
        <v>0.4</v>
      </c>
    </row>
    <row r="1679" spans="1:25" ht="22" x14ac:dyDescent="0.2">
      <c r="B1679" s="76"/>
      <c r="C1679" s="39" t="s">
        <v>49</v>
      </c>
      <c r="D1679" s="45">
        <v>203</v>
      </c>
      <c r="E1679" s="46">
        <v>17.7</v>
      </c>
      <c r="F1679" s="46">
        <v>20.7</v>
      </c>
      <c r="G1679" s="46">
        <v>28.1</v>
      </c>
      <c r="H1679" s="46">
        <v>16.7</v>
      </c>
      <c r="I1679" s="46">
        <v>5.9</v>
      </c>
      <c r="J1679" s="46">
        <v>0.5</v>
      </c>
      <c r="K1679" s="46">
        <v>4.9000000000000004</v>
      </c>
      <c r="L1679" s="46">
        <v>1</v>
      </c>
      <c r="M1679" s="46">
        <v>0</v>
      </c>
      <c r="N1679" s="46">
        <v>1.5</v>
      </c>
      <c r="O1679" s="46">
        <v>2</v>
      </c>
      <c r="P1679" s="47">
        <v>1</v>
      </c>
    </row>
    <row r="1680" spans="1:25" ht="22" x14ac:dyDescent="0.2">
      <c r="B1680" s="76"/>
      <c r="C1680" s="39" t="s">
        <v>50</v>
      </c>
      <c r="D1680" s="45">
        <v>107</v>
      </c>
      <c r="E1680" s="46">
        <v>29</v>
      </c>
      <c r="F1680" s="46">
        <v>21.5</v>
      </c>
      <c r="G1680" s="46">
        <v>20.6</v>
      </c>
      <c r="H1680" s="46">
        <v>13.1</v>
      </c>
      <c r="I1680" s="46">
        <v>5.6</v>
      </c>
      <c r="J1680" s="46">
        <v>0.9</v>
      </c>
      <c r="K1680" s="46">
        <v>3.7</v>
      </c>
      <c r="L1680" s="46">
        <v>1.9</v>
      </c>
      <c r="M1680" s="46">
        <v>0</v>
      </c>
      <c r="N1680" s="46">
        <v>1.9</v>
      </c>
      <c r="O1680" s="46">
        <v>0.9</v>
      </c>
      <c r="P1680" s="47">
        <v>0.9</v>
      </c>
    </row>
    <row r="1681" spans="1:25" ht="22" x14ac:dyDescent="0.2">
      <c r="B1681" s="76"/>
      <c r="C1681" s="39" t="s">
        <v>51</v>
      </c>
      <c r="D1681" s="45">
        <v>126</v>
      </c>
      <c r="E1681" s="46">
        <v>29.4</v>
      </c>
      <c r="F1681" s="46">
        <v>18.3</v>
      </c>
      <c r="G1681" s="46">
        <v>27</v>
      </c>
      <c r="H1681" s="46">
        <v>14.3</v>
      </c>
      <c r="I1681" s="46">
        <v>6.3</v>
      </c>
      <c r="J1681" s="46">
        <v>0.8</v>
      </c>
      <c r="K1681" s="46">
        <v>0</v>
      </c>
      <c r="L1681" s="46">
        <v>0.8</v>
      </c>
      <c r="M1681" s="46">
        <v>0</v>
      </c>
      <c r="N1681" s="46">
        <v>0.8</v>
      </c>
      <c r="O1681" s="46">
        <v>0.8</v>
      </c>
      <c r="P1681" s="47">
        <v>1.6</v>
      </c>
    </row>
    <row r="1682" spans="1:25" ht="22" x14ac:dyDescent="0.2">
      <c r="B1682" s="76"/>
      <c r="C1682" s="39" t="s">
        <v>52</v>
      </c>
      <c r="D1682" s="45">
        <v>338</v>
      </c>
      <c r="E1682" s="46">
        <v>5.9</v>
      </c>
      <c r="F1682" s="46">
        <v>11.8</v>
      </c>
      <c r="G1682" s="46">
        <v>29.9</v>
      </c>
      <c r="H1682" s="46">
        <v>16</v>
      </c>
      <c r="I1682" s="46">
        <v>18.899999999999999</v>
      </c>
      <c r="J1682" s="46">
        <v>0.6</v>
      </c>
      <c r="K1682" s="46">
        <v>5</v>
      </c>
      <c r="L1682" s="46">
        <v>2.1</v>
      </c>
      <c r="M1682" s="46">
        <v>2.4</v>
      </c>
      <c r="N1682" s="46">
        <v>2.4</v>
      </c>
      <c r="O1682" s="46">
        <v>2.7</v>
      </c>
      <c r="P1682" s="47">
        <v>2.4</v>
      </c>
    </row>
    <row r="1683" spans="1:25" x14ac:dyDescent="0.2">
      <c r="B1683" s="76"/>
      <c r="C1683" s="39" t="s">
        <v>53</v>
      </c>
      <c r="D1683" s="45">
        <v>275</v>
      </c>
      <c r="E1683" s="46">
        <v>6.5</v>
      </c>
      <c r="F1683" s="46">
        <v>14.2</v>
      </c>
      <c r="G1683" s="46">
        <v>30.5</v>
      </c>
      <c r="H1683" s="46">
        <v>13.1</v>
      </c>
      <c r="I1683" s="46">
        <v>14.5</v>
      </c>
      <c r="J1683" s="46">
        <v>1.1000000000000001</v>
      </c>
      <c r="K1683" s="46">
        <v>9.8000000000000007</v>
      </c>
      <c r="L1683" s="46">
        <v>1.8</v>
      </c>
      <c r="M1683" s="46">
        <v>1.1000000000000001</v>
      </c>
      <c r="N1683" s="46">
        <v>4</v>
      </c>
      <c r="O1683" s="46">
        <v>2.2000000000000002</v>
      </c>
      <c r="P1683" s="47">
        <v>1.1000000000000001</v>
      </c>
    </row>
    <row r="1684" spans="1:25" ht="22" x14ac:dyDescent="0.2">
      <c r="B1684" s="76"/>
      <c r="C1684" s="39" t="s">
        <v>54</v>
      </c>
      <c r="D1684" s="45">
        <v>515</v>
      </c>
      <c r="E1684" s="46">
        <v>10.9</v>
      </c>
      <c r="F1684" s="46">
        <v>18.399999999999999</v>
      </c>
      <c r="G1684" s="46">
        <v>24.3</v>
      </c>
      <c r="H1684" s="46">
        <v>12.4</v>
      </c>
      <c r="I1684" s="46">
        <v>12.6</v>
      </c>
      <c r="J1684" s="46">
        <v>0.8</v>
      </c>
      <c r="K1684" s="46">
        <v>7.2</v>
      </c>
      <c r="L1684" s="46">
        <v>2.5</v>
      </c>
      <c r="M1684" s="46">
        <v>1</v>
      </c>
      <c r="N1684" s="46">
        <v>5.2</v>
      </c>
      <c r="O1684" s="46">
        <v>2.5</v>
      </c>
      <c r="P1684" s="47">
        <v>2.1</v>
      </c>
    </row>
    <row r="1685" spans="1:25" ht="22" x14ac:dyDescent="0.2">
      <c r="B1685" s="76"/>
      <c r="C1685" s="39" t="s">
        <v>55</v>
      </c>
      <c r="D1685" s="45">
        <v>641</v>
      </c>
      <c r="E1685" s="46">
        <v>10.8</v>
      </c>
      <c r="F1685" s="46">
        <v>22.2</v>
      </c>
      <c r="G1685" s="46">
        <v>27</v>
      </c>
      <c r="H1685" s="46">
        <v>17.5</v>
      </c>
      <c r="I1685" s="46">
        <v>7.3</v>
      </c>
      <c r="J1685" s="46">
        <v>0.3</v>
      </c>
      <c r="K1685" s="46">
        <v>5.6</v>
      </c>
      <c r="L1685" s="46">
        <v>2</v>
      </c>
      <c r="M1685" s="46">
        <v>0.3</v>
      </c>
      <c r="N1685" s="46">
        <v>4.7</v>
      </c>
      <c r="O1685" s="46">
        <v>1.6</v>
      </c>
      <c r="P1685" s="47">
        <v>0.8</v>
      </c>
    </row>
    <row r="1686" spans="1:25" ht="22" x14ac:dyDescent="0.2">
      <c r="B1686" s="76"/>
      <c r="C1686" s="39" t="s">
        <v>56</v>
      </c>
      <c r="D1686" s="45">
        <v>785</v>
      </c>
      <c r="E1686" s="46">
        <v>10.7</v>
      </c>
      <c r="F1686" s="46">
        <v>20.5</v>
      </c>
      <c r="G1686" s="46">
        <v>24.7</v>
      </c>
      <c r="H1686" s="46">
        <v>16.7</v>
      </c>
      <c r="I1686" s="46">
        <v>9.6</v>
      </c>
      <c r="J1686" s="46">
        <v>0.6</v>
      </c>
      <c r="K1686" s="46">
        <v>7</v>
      </c>
      <c r="L1686" s="46">
        <v>2.4</v>
      </c>
      <c r="M1686" s="46">
        <v>0.6</v>
      </c>
      <c r="N1686" s="46">
        <v>3.8</v>
      </c>
      <c r="O1686" s="46">
        <v>1.7</v>
      </c>
      <c r="P1686" s="47">
        <v>1.7</v>
      </c>
    </row>
    <row r="1687" spans="1:25" x14ac:dyDescent="0.2">
      <c r="B1687" s="76"/>
      <c r="C1687" s="40" t="s">
        <v>57</v>
      </c>
      <c r="D1687" s="48">
        <v>783</v>
      </c>
      <c r="E1687" s="49">
        <v>9.8000000000000007</v>
      </c>
      <c r="F1687" s="49">
        <v>15.5</v>
      </c>
      <c r="G1687" s="49">
        <v>28.1</v>
      </c>
      <c r="H1687" s="49">
        <v>13.7</v>
      </c>
      <c r="I1687" s="49">
        <v>14.3</v>
      </c>
      <c r="J1687" s="49">
        <v>0.9</v>
      </c>
      <c r="K1687" s="49">
        <v>5.0999999999999996</v>
      </c>
      <c r="L1687" s="49">
        <v>2.4</v>
      </c>
      <c r="M1687" s="49">
        <v>1.4</v>
      </c>
      <c r="N1687" s="49">
        <v>3.8</v>
      </c>
      <c r="O1687" s="49">
        <v>2.9</v>
      </c>
      <c r="P1687" s="50">
        <v>2</v>
      </c>
    </row>
    <row r="1688" spans="1:25" x14ac:dyDescent="0.2">
      <c r="B1688" s="7" t="s">
        <v>71</v>
      </c>
      <c r="C1688" s="4" t="s">
        <v>126</v>
      </c>
    </row>
    <row r="1689" spans="1:25" x14ac:dyDescent="0.2">
      <c r="B1689" s="4"/>
      <c r="C1689" s="4" t="s">
        <v>73</v>
      </c>
    </row>
    <row r="1691" spans="1:25" x14ac:dyDescent="0.2">
      <c r="C1691" t="s">
        <v>35</v>
      </c>
    </row>
    <row r="1692" spans="1:25" x14ac:dyDescent="0.2">
      <c r="B1692" s="74" t="s">
        <v>190</v>
      </c>
      <c r="C1692" s="75"/>
      <c r="D1692" s="75"/>
      <c r="E1692" s="75"/>
      <c r="F1692" s="75"/>
      <c r="G1692" s="75"/>
      <c r="H1692" s="75"/>
      <c r="I1692" s="75"/>
      <c r="J1692" s="75"/>
      <c r="K1692" s="75"/>
      <c r="L1692" s="75"/>
      <c r="M1692" s="75"/>
      <c r="N1692" s="75"/>
      <c r="O1692" s="75"/>
      <c r="P1692" s="75"/>
      <c r="Q1692" s="75"/>
      <c r="R1692" s="75"/>
      <c r="S1692" s="75"/>
      <c r="T1692" s="75"/>
      <c r="U1692" s="75"/>
      <c r="V1692" s="75"/>
      <c r="W1692" s="75"/>
      <c r="X1692" s="75"/>
      <c r="Y1692" s="75"/>
    </row>
    <row r="1693" spans="1:25" s="32" customFormat="1" ht="59" customHeight="1" x14ac:dyDescent="0.2">
      <c r="A1693" s="31"/>
      <c r="D1693" s="33" t="s">
        <v>212</v>
      </c>
      <c r="E1693" s="35" t="s">
        <v>349</v>
      </c>
      <c r="F1693" s="36" t="s">
        <v>350</v>
      </c>
      <c r="G1693" s="36" t="s">
        <v>351</v>
      </c>
      <c r="H1693" s="36" t="s">
        <v>352</v>
      </c>
      <c r="I1693" s="36" t="s">
        <v>353</v>
      </c>
      <c r="J1693" s="36" t="s">
        <v>354</v>
      </c>
      <c r="K1693" s="36" t="s">
        <v>355</v>
      </c>
      <c r="L1693" s="36" t="s">
        <v>356</v>
      </c>
      <c r="M1693" s="36" t="s">
        <v>357</v>
      </c>
      <c r="N1693" s="36" t="s">
        <v>358</v>
      </c>
      <c r="O1693" s="36" t="s">
        <v>255</v>
      </c>
      <c r="P1693" s="37" t="s">
        <v>256</v>
      </c>
      <c r="Q1693" s="34" t="s">
        <v>226</v>
      </c>
    </row>
    <row r="1694" spans="1:25" ht="22" x14ac:dyDescent="0.2">
      <c r="B1694" s="76" t="s">
        <v>37</v>
      </c>
      <c r="C1694" s="38" t="s">
        <v>58</v>
      </c>
      <c r="D1694" s="51">
        <v>612</v>
      </c>
      <c r="E1694" s="52">
        <v>4.7</v>
      </c>
      <c r="F1694" s="52">
        <v>22.4</v>
      </c>
      <c r="G1694" s="52">
        <v>23.4</v>
      </c>
      <c r="H1694" s="52">
        <v>19.3</v>
      </c>
      <c r="I1694" s="52">
        <v>11.3</v>
      </c>
      <c r="J1694" s="52">
        <v>0.8</v>
      </c>
      <c r="K1694" s="52">
        <v>8.1999999999999993</v>
      </c>
      <c r="L1694" s="52">
        <v>2.8</v>
      </c>
      <c r="M1694" s="52">
        <v>0.8</v>
      </c>
      <c r="N1694" s="52">
        <v>3.6</v>
      </c>
      <c r="O1694" s="52">
        <v>1.8</v>
      </c>
      <c r="P1694" s="53">
        <v>1</v>
      </c>
    </row>
    <row r="1695" spans="1:25" ht="22" x14ac:dyDescent="0.2">
      <c r="B1695" s="76"/>
      <c r="C1695" s="39" t="s">
        <v>59</v>
      </c>
      <c r="D1695" s="45">
        <v>1388</v>
      </c>
      <c r="E1695" s="46">
        <v>9.9</v>
      </c>
      <c r="F1695" s="46">
        <v>14.7</v>
      </c>
      <c r="G1695" s="46">
        <v>27.7</v>
      </c>
      <c r="H1695" s="46">
        <v>13.2</v>
      </c>
      <c r="I1695" s="46">
        <v>14.4</v>
      </c>
      <c r="J1695" s="46">
        <v>0.7</v>
      </c>
      <c r="K1695" s="46">
        <v>5.3</v>
      </c>
      <c r="L1695" s="46">
        <v>1.8</v>
      </c>
      <c r="M1695" s="46">
        <v>1.1000000000000001</v>
      </c>
      <c r="N1695" s="46">
        <v>5.5</v>
      </c>
      <c r="O1695" s="46">
        <v>2.5</v>
      </c>
      <c r="P1695" s="47">
        <v>3.2</v>
      </c>
    </row>
    <row r="1696" spans="1:25" x14ac:dyDescent="0.2">
      <c r="B1696" s="76"/>
      <c r="C1696" s="39" t="s">
        <v>60</v>
      </c>
      <c r="D1696" s="45">
        <v>1325</v>
      </c>
      <c r="E1696" s="46">
        <v>9.3000000000000007</v>
      </c>
      <c r="F1696" s="46">
        <v>17.7</v>
      </c>
      <c r="G1696" s="46">
        <v>26.9</v>
      </c>
      <c r="H1696" s="46">
        <v>14.5</v>
      </c>
      <c r="I1696" s="46">
        <v>13.9</v>
      </c>
      <c r="J1696" s="46">
        <v>0.7</v>
      </c>
      <c r="K1696" s="46">
        <v>4.5</v>
      </c>
      <c r="L1696" s="46">
        <v>1.9</v>
      </c>
      <c r="M1696" s="46">
        <v>1</v>
      </c>
      <c r="N1696" s="46">
        <v>5.2</v>
      </c>
      <c r="O1696" s="46">
        <v>2.1</v>
      </c>
      <c r="P1696" s="47">
        <v>2.2999999999999998</v>
      </c>
    </row>
    <row r="1697" spans="2:16" x14ac:dyDescent="0.2">
      <c r="B1697" s="76"/>
      <c r="C1697" s="39" t="s">
        <v>61</v>
      </c>
      <c r="D1697" s="45">
        <v>675</v>
      </c>
      <c r="E1697" s="46">
        <v>6.4</v>
      </c>
      <c r="F1697" s="46">
        <v>15.7</v>
      </c>
      <c r="G1697" s="46">
        <v>25.3</v>
      </c>
      <c r="H1697" s="46">
        <v>16.100000000000001</v>
      </c>
      <c r="I1697" s="46">
        <v>12.6</v>
      </c>
      <c r="J1697" s="46">
        <v>0.9</v>
      </c>
      <c r="K1697" s="46">
        <v>9.5</v>
      </c>
      <c r="L1697" s="46">
        <v>2.5</v>
      </c>
      <c r="M1697" s="46">
        <v>1</v>
      </c>
      <c r="N1697" s="46">
        <v>4.3</v>
      </c>
      <c r="O1697" s="46">
        <v>2.7</v>
      </c>
      <c r="P1697" s="47">
        <v>3</v>
      </c>
    </row>
    <row r="1698" spans="2:16" x14ac:dyDescent="0.2">
      <c r="B1698" s="76"/>
      <c r="C1698" s="39" t="s">
        <v>62</v>
      </c>
      <c r="D1698" s="45">
        <v>1086</v>
      </c>
      <c r="E1698" s="46">
        <v>13.8</v>
      </c>
      <c r="F1698" s="46">
        <v>21</v>
      </c>
      <c r="G1698" s="46">
        <v>16.2</v>
      </c>
      <c r="H1698" s="46">
        <v>15.6</v>
      </c>
      <c r="I1698" s="46">
        <v>9.9</v>
      </c>
      <c r="J1698" s="46">
        <v>1.2</v>
      </c>
      <c r="K1698" s="46">
        <v>8.1</v>
      </c>
      <c r="L1698" s="46">
        <v>3.5</v>
      </c>
      <c r="M1698" s="46">
        <v>1.4</v>
      </c>
      <c r="N1698" s="46">
        <v>6.1</v>
      </c>
      <c r="O1698" s="46">
        <v>1.5</v>
      </c>
      <c r="P1698" s="47">
        <v>1.8</v>
      </c>
    </row>
    <row r="1699" spans="2:16" ht="22" x14ac:dyDescent="0.2">
      <c r="B1699" s="76"/>
      <c r="C1699" s="39" t="s">
        <v>63</v>
      </c>
      <c r="D1699" s="45">
        <v>203</v>
      </c>
      <c r="E1699" s="46">
        <v>2.5</v>
      </c>
      <c r="F1699" s="46">
        <v>24.6</v>
      </c>
      <c r="G1699" s="46">
        <v>15.8</v>
      </c>
      <c r="H1699" s="46">
        <v>17.2</v>
      </c>
      <c r="I1699" s="46">
        <v>14.3</v>
      </c>
      <c r="J1699" s="46">
        <v>1</v>
      </c>
      <c r="K1699" s="46">
        <v>9.4</v>
      </c>
      <c r="L1699" s="46">
        <v>2</v>
      </c>
      <c r="M1699" s="46">
        <v>2</v>
      </c>
      <c r="N1699" s="46">
        <v>6.9</v>
      </c>
      <c r="O1699" s="46">
        <v>1</v>
      </c>
      <c r="P1699" s="47">
        <v>3.4</v>
      </c>
    </row>
    <row r="1700" spans="2:16" x14ac:dyDescent="0.2">
      <c r="B1700" s="76"/>
      <c r="C1700" s="39" t="s">
        <v>64</v>
      </c>
      <c r="D1700" s="45">
        <v>263</v>
      </c>
      <c r="E1700" s="46">
        <v>6.8</v>
      </c>
      <c r="F1700" s="46">
        <v>20.2</v>
      </c>
      <c r="G1700" s="46">
        <v>15.6</v>
      </c>
      <c r="H1700" s="46">
        <v>22.8</v>
      </c>
      <c r="I1700" s="46">
        <v>13.7</v>
      </c>
      <c r="J1700" s="46">
        <v>1.1000000000000001</v>
      </c>
      <c r="K1700" s="46">
        <v>7.6</v>
      </c>
      <c r="L1700" s="46">
        <v>3</v>
      </c>
      <c r="M1700" s="46">
        <v>2.2999999999999998</v>
      </c>
      <c r="N1700" s="46">
        <v>3.4</v>
      </c>
      <c r="O1700" s="46">
        <v>0.8</v>
      </c>
      <c r="P1700" s="47">
        <v>2.7</v>
      </c>
    </row>
    <row r="1701" spans="2:16" x14ac:dyDescent="0.2">
      <c r="B1701" s="76"/>
      <c r="C1701" s="39" t="s">
        <v>65</v>
      </c>
      <c r="D1701" s="45">
        <v>312</v>
      </c>
      <c r="E1701" s="46">
        <v>15.4</v>
      </c>
      <c r="F1701" s="46">
        <v>23.4</v>
      </c>
      <c r="G1701" s="46">
        <v>17.899999999999999</v>
      </c>
      <c r="H1701" s="46">
        <v>11.9</v>
      </c>
      <c r="I1701" s="46">
        <v>7.4</v>
      </c>
      <c r="J1701" s="46">
        <v>1</v>
      </c>
      <c r="K1701" s="46">
        <v>8.3000000000000007</v>
      </c>
      <c r="L1701" s="46">
        <v>3.2</v>
      </c>
      <c r="M1701" s="46">
        <v>0.6</v>
      </c>
      <c r="N1701" s="46">
        <v>8.3000000000000007</v>
      </c>
      <c r="O1701" s="46">
        <v>1.3</v>
      </c>
      <c r="P1701" s="47">
        <v>1.3</v>
      </c>
    </row>
    <row r="1702" spans="2:16" x14ac:dyDescent="0.2">
      <c r="B1702" s="76"/>
      <c r="C1702" s="39" t="s">
        <v>66</v>
      </c>
      <c r="D1702" s="45">
        <v>230</v>
      </c>
      <c r="E1702" s="46">
        <v>28.7</v>
      </c>
      <c r="F1702" s="46">
        <v>18.7</v>
      </c>
      <c r="G1702" s="46">
        <v>15.2</v>
      </c>
      <c r="H1702" s="46">
        <v>10.9</v>
      </c>
      <c r="I1702" s="46">
        <v>4.3</v>
      </c>
      <c r="J1702" s="46">
        <v>0.9</v>
      </c>
      <c r="K1702" s="46">
        <v>6.5</v>
      </c>
      <c r="L1702" s="46">
        <v>6.5</v>
      </c>
      <c r="M1702" s="46">
        <v>0.9</v>
      </c>
      <c r="N1702" s="46">
        <v>5.2</v>
      </c>
      <c r="O1702" s="46">
        <v>1.3</v>
      </c>
      <c r="P1702" s="47">
        <v>0.9</v>
      </c>
    </row>
    <row r="1703" spans="2:16" x14ac:dyDescent="0.2">
      <c r="B1703" s="76"/>
      <c r="C1703" s="39" t="s">
        <v>67</v>
      </c>
      <c r="D1703" s="45">
        <v>78</v>
      </c>
      <c r="E1703" s="46">
        <v>16.7</v>
      </c>
      <c r="F1703" s="46">
        <v>11.5</v>
      </c>
      <c r="G1703" s="46">
        <v>15.4</v>
      </c>
      <c r="H1703" s="46">
        <v>15.4</v>
      </c>
      <c r="I1703" s="46">
        <v>11.5</v>
      </c>
      <c r="J1703" s="46">
        <v>3.8</v>
      </c>
      <c r="K1703" s="46">
        <v>10.3</v>
      </c>
      <c r="L1703" s="46">
        <v>1.3</v>
      </c>
      <c r="M1703" s="46">
        <v>1.3</v>
      </c>
      <c r="N1703" s="46">
        <v>6.4</v>
      </c>
      <c r="O1703" s="46">
        <v>6.4</v>
      </c>
      <c r="P1703" s="47">
        <v>0</v>
      </c>
    </row>
    <row r="1704" spans="2:16" x14ac:dyDescent="0.2">
      <c r="B1704" s="76"/>
      <c r="C1704" s="39" t="s">
        <v>68</v>
      </c>
      <c r="D1704" s="45">
        <v>897</v>
      </c>
      <c r="E1704" s="46">
        <v>16.5</v>
      </c>
      <c r="F1704" s="46">
        <v>23.4</v>
      </c>
      <c r="G1704" s="46">
        <v>15.3</v>
      </c>
      <c r="H1704" s="46">
        <v>16.100000000000001</v>
      </c>
      <c r="I1704" s="46">
        <v>8.1999999999999993</v>
      </c>
      <c r="J1704" s="46">
        <v>0.9</v>
      </c>
      <c r="K1704" s="46">
        <v>7.9</v>
      </c>
      <c r="L1704" s="46">
        <v>4</v>
      </c>
      <c r="M1704" s="46">
        <v>1.4</v>
      </c>
      <c r="N1704" s="46">
        <v>3.6</v>
      </c>
      <c r="O1704" s="46">
        <v>1.3</v>
      </c>
      <c r="P1704" s="47">
        <v>1.3</v>
      </c>
    </row>
    <row r="1705" spans="2:16" x14ac:dyDescent="0.2">
      <c r="B1705" s="76"/>
      <c r="C1705" s="39" t="s">
        <v>69</v>
      </c>
      <c r="D1705" s="45">
        <v>189</v>
      </c>
      <c r="E1705" s="46">
        <v>1.1000000000000001</v>
      </c>
      <c r="F1705" s="46">
        <v>9.5</v>
      </c>
      <c r="G1705" s="46">
        <v>20.6</v>
      </c>
      <c r="H1705" s="46">
        <v>13.2</v>
      </c>
      <c r="I1705" s="46">
        <v>17.5</v>
      </c>
      <c r="J1705" s="46">
        <v>2.6</v>
      </c>
      <c r="K1705" s="46">
        <v>9</v>
      </c>
      <c r="L1705" s="46">
        <v>1.1000000000000001</v>
      </c>
      <c r="M1705" s="46">
        <v>1.1000000000000001</v>
      </c>
      <c r="N1705" s="46">
        <v>18</v>
      </c>
      <c r="O1705" s="46">
        <v>2.1</v>
      </c>
      <c r="P1705" s="47">
        <v>4.2</v>
      </c>
    </row>
    <row r="1706" spans="2:16" x14ac:dyDescent="0.2">
      <c r="B1706" s="76"/>
      <c r="C1706" s="39" t="s">
        <v>70</v>
      </c>
      <c r="D1706" s="45">
        <v>914</v>
      </c>
      <c r="E1706" s="46">
        <v>1.8</v>
      </c>
      <c r="F1706" s="46">
        <v>12.4</v>
      </c>
      <c r="G1706" s="46">
        <v>38.4</v>
      </c>
      <c r="H1706" s="46">
        <v>14.4</v>
      </c>
      <c r="I1706" s="46">
        <v>17.7</v>
      </c>
      <c r="J1706" s="46">
        <v>0.2</v>
      </c>
      <c r="K1706" s="46">
        <v>3.9</v>
      </c>
      <c r="L1706" s="46">
        <v>0.4</v>
      </c>
      <c r="M1706" s="46">
        <v>0.5</v>
      </c>
      <c r="N1706" s="46">
        <v>3.5</v>
      </c>
      <c r="O1706" s="46">
        <v>3.3</v>
      </c>
      <c r="P1706" s="47">
        <v>3.4</v>
      </c>
    </row>
    <row r="1707" spans="2:16" ht="22" x14ac:dyDescent="0.2">
      <c r="B1707" s="76"/>
      <c r="C1707" s="39" t="s">
        <v>63</v>
      </c>
      <c r="D1707" s="45">
        <v>193</v>
      </c>
      <c r="E1707" s="46">
        <v>0</v>
      </c>
      <c r="F1707" s="46">
        <v>16.600000000000001</v>
      </c>
      <c r="G1707" s="46">
        <v>30.6</v>
      </c>
      <c r="H1707" s="46">
        <v>24.9</v>
      </c>
      <c r="I1707" s="46">
        <v>16.100000000000001</v>
      </c>
      <c r="J1707" s="46">
        <v>1</v>
      </c>
      <c r="K1707" s="46">
        <v>2.6</v>
      </c>
      <c r="L1707" s="46">
        <v>0.5</v>
      </c>
      <c r="M1707" s="46">
        <v>0.5</v>
      </c>
      <c r="N1707" s="46">
        <v>0.5</v>
      </c>
      <c r="O1707" s="46">
        <v>1.6</v>
      </c>
      <c r="P1707" s="47">
        <v>5.2</v>
      </c>
    </row>
    <row r="1708" spans="2:16" x14ac:dyDescent="0.2">
      <c r="B1708" s="76"/>
      <c r="C1708" s="39" t="s">
        <v>64</v>
      </c>
      <c r="D1708" s="45">
        <v>203</v>
      </c>
      <c r="E1708" s="46">
        <v>1</v>
      </c>
      <c r="F1708" s="46">
        <v>12.3</v>
      </c>
      <c r="G1708" s="46">
        <v>39.9</v>
      </c>
      <c r="H1708" s="46">
        <v>14.3</v>
      </c>
      <c r="I1708" s="46">
        <v>16.3</v>
      </c>
      <c r="J1708" s="46">
        <v>0</v>
      </c>
      <c r="K1708" s="46">
        <v>4.9000000000000004</v>
      </c>
      <c r="L1708" s="46">
        <v>0.5</v>
      </c>
      <c r="M1708" s="46">
        <v>1</v>
      </c>
      <c r="N1708" s="46">
        <v>4.9000000000000004</v>
      </c>
      <c r="O1708" s="46">
        <v>3</v>
      </c>
      <c r="P1708" s="47">
        <v>2</v>
      </c>
    </row>
    <row r="1709" spans="2:16" x14ac:dyDescent="0.2">
      <c r="B1709" s="76"/>
      <c r="C1709" s="39" t="s">
        <v>65</v>
      </c>
      <c r="D1709" s="45">
        <v>263</v>
      </c>
      <c r="E1709" s="46">
        <v>1.9</v>
      </c>
      <c r="F1709" s="46">
        <v>11</v>
      </c>
      <c r="G1709" s="46">
        <v>39.9</v>
      </c>
      <c r="H1709" s="46">
        <v>11</v>
      </c>
      <c r="I1709" s="46">
        <v>20.9</v>
      </c>
      <c r="J1709" s="46">
        <v>0</v>
      </c>
      <c r="K1709" s="46">
        <v>4.5999999999999996</v>
      </c>
      <c r="L1709" s="46">
        <v>0.8</v>
      </c>
      <c r="M1709" s="46">
        <v>0.4</v>
      </c>
      <c r="N1709" s="46">
        <v>3.8</v>
      </c>
      <c r="O1709" s="46">
        <v>3</v>
      </c>
      <c r="P1709" s="47">
        <v>2.7</v>
      </c>
    </row>
    <row r="1710" spans="2:16" x14ac:dyDescent="0.2">
      <c r="B1710" s="76"/>
      <c r="C1710" s="39" t="s">
        <v>66</v>
      </c>
      <c r="D1710" s="45">
        <v>194</v>
      </c>
      <c r="E1710" s="46">
        <v>4.5999999999999996</v>
      </c>
      <c r="F1710" s="46">
        <v>11.3</v>
      </c>
      <c r="G1710" s="46">
        <v>42.8</v>
      </c>
      <c r="H1710" s="46">
        <v>10.8</v>
      </c>
      <c r="I1710" s="46">
        <v>13.9</v>
      </c>
      <c r="J1710" s="46">
        <v>0</v>
      </c>
      <c r="K1710" s="46">
        <v>2.6</v>
      </c>
      <c r="L1710" s="46">
        <v>0</v>
      </c>
      <c r="M1710" s="46">
        <v>0.5</v>
      </c>
      <c r="N1710" s="46">
        <v>5.2</v>
      </c>
      <c r="O1710" s="46">
        <v>4.0999999999999996</v>
      </c>
      <c r="P1710" s="47">
        <v>4.0999999999999996</v>
      </c>
    </row>
    <row r="1711" spans="2:16" x14ac:dyDescent="0.2">
      <c r="B1711" s="76"/>
      <c r="C1711" s="39" t="s">
        <v>67</v>
      </c>
      <c r="D1711" s="45">
        <v>61</v>
      </c>
      <c r="E1711" s="46">
        <v>0</v>
      </c>
      <c r="F1711" s="46">
        <v>8.1999999999999993</v>
      </c>
      <c r="G1711" s="46">
        <v>37.700000000000003</v>
      </c>
      <c r="H1711" s="46">
        <v>8.1999999999999993</v>
      </c>
      <c r="I1711" s="46">
        <v>26.2</v>
      </c>
      <c r="J1711" s="46">
        <v>0</v>
      </c>
      <c r="K1711" s="46">
        <v>6.6</v>
      </c>
      <c r="L1711" s="46">
        <v>0</v>
      </c>
      <c r="M1711" s="46">
        <v>0</v>
      </c>
      <c r="N1711" s="46">
        <v>1.6</v>
      </c>
      <c r="O1711" s="46">
        <v>8.1999999999999993</v>
      </c>
      <c r="P1711" s="47">
        <v>3.3</v>
      </c>
    </row>
    <row r="1712" spans="2:16" x14ac:dyDescent="0.2">
      <c r="B1712" s="76"/>
      <c r="C1712" s="39" t="s">
        <v>68</v>
      </c>
      <c r="D1712" s="45">
        <v>416</v>
      </c>
      <c r="E1712" s="46">
        <v>3.1</v>
      </c>
      <c r="F1712" s="46">
        <v>17.5</v>
      </c>
      <c r="G1712" s="46">
        <v>48.1</v>
      </c>
      <c r="H1712" s="46">
        <v>13.9</v>
      </c>
      <c r="I1712" s="46">
        <v>8.9</v>
      </c>
      <c r="J1712" s="46">
        <v>0.5</v>
      </c>
      <c r="K1712" s="46">
        <v>1.9</v>
      </c>
      <c r="L1712" s="46">
        <v>0.2</v>
      </c>
      <c r="M1712" s="46">
        <v>0.7</v>
      </c>
      <c r="N1712" s="46">
        <v>0.5</v>
      </c>
      <c r="O1712" s="46">
        <v>2.4</v>
      </c>
      <c r="P1712" s="47">
        <v>2.2000000000000002</v>
      </c>
    </row>
    <row r="1713" spans="1:25" x14ac:dyDescent="0.2">
      <c r="B1713" s="76"/>
      <c r="C1713" s="40" t="s">
        <v>69</v>
      </c>
      <c r="D1713" s="48">
        <v>498</v>
      </c>
      <c r="E1713" s="49">
        <v>0.6</v>
      </c>
      <c r="F1713" s="49">
        <v>8</v>
      </c>
      <c r="G1713" s="49">
        <v>30.3</v>
      </c>
      <c r="H1713" s="49">
        <v>14.9</v>
      </c>
      <c r="I1713" s="49">
        <v>25.1</v>
      </c>
      <c r="J1713" s="49">
        <v>0</v>
      </c>
      <c r="K1713" s="49">
        <v>5.6</v>
      </c>
      <c r="L1713" s="49">
        <v>0.6</v>
      </c>
      <c r="M1713" s="49">
        <v>0.4</v>
      </c>
      <c r="N1713" s="49">
        <v>6</v>
      </c>
      <c r="O1713" s="49">
        <v>4</v>
      </c>
      <c r="P1713" s="50">
        <v>4.4000000000000004</v>
      </c>
    </row>
    <row r="1714" spans="1:25" x14ac:dyDescent="0.2">
      <c r="B1714" s="7" t="s">
        <v>71</v>
      </c>
      <c r="C1714" s="4" t="s">
        <v>126</v>
      </c>
    </row>
    <row r="1715" spans="1:25" x14ac:dyDescent="0.2">
      <c r="B1715" s="4"/>
      <c r="C1715" s="4" t="s">
        <v>73</v>
      </c>
    </row>
    <row r="1717" spans="1:25" x14ac:dyDescent="0.2">
      <c r="A1717" s="26" t="s">
        <v>25</v>
      </c>
      <c r="B1717" t="s">
        <v>35</v>
      </c>
      <c r="C1717" t="s">
        <v>35</v>
      </c>
    </row>
    <row r="1718" spans="1:25" x14ac:dyDescent="0.2">
      <c r="B1718" s="74" t="s">
        <v>127</v>
      </c>
      <c r="C1718" s="75"/>
      <c r="D1718" s="75"/>
      <c r="E1718" s="75"/>
      <c r="F1718" s="75"/>
      <c r="G1718" s="75"/>
      <c r="H1718" s="75"/>
      <c r="I1718" s="75"/>
      <c r="J1718" s="75"/>
      <c r="K1718" s="75"/>
      <c r="L1718" s="75"/>
      <c r="M1718" s="75"/>
      <c r="N1718" s="75"/>
      <c r="O1718" s="75"/>
      <c r="P1718" s="75"/>
      <c r="Q1718" s="75"/>
      <c r="R1718" s="75"/>
      <c r="S1718" s="75"/>
      <c r="T1718" s="75"/>
      <c r="U1718" s="75"/>
      <c r="V1718" s="75"/>
      <c r="W1718" s="75"/>
      <c r="X1718" s="75"/>
      <c r="Y1718" s="75"/>
    </row>
    <row r="1719" spans="1:25" s="32" customFormat="1" ht="48" customHeight="1" x14ac:dyDescent="0.2">
      <c r="A1719" s="31"/>
      <c r="D1719" s="33" t="s">
        <v>212</v>
      </c>
      <c r="E1719" s="35" t="s">
        <v>359</v>
      </c>
      <c r="F1719" s="36" t="s">
        <v>350</v>
      </c>
      <c r="G1719" s="36" t="s">
        <v>351</v>
      </c>
      <c r="H1719" s="36" t="s">
        <v>352</v>
      </c>
      <c r="I1719" s="36" t="s">
        <v>353</v>
      </c>
      <c r="J1719" s="36" t="s">
        <v>360</v>
      </c>
      <c r="K1719" s="37" t="s">
        <v>334</v>
      </c>
      <c r="L1719" s="34" t="s">
        <v>226</v>
      </c>
    </row>
    <row r="1720" spans="1:25" x14ac:dyDescent="0.2">
      <c r="B1720" s="5"/>
      <c r="C1720" s="41" t="s">
        <v>38</v>
      </c>
      <c r="D1720" s="42">
        <v>2000</v>
      </c>
      <c r="E1720" s="43">
        <v>8.3000000000000007</v>
      </c>
      <c r="F1720" s="43">
        <v>17.100000000000001</v>
      </c>
      <c r="G1720" s="43">
        <v>26.4</v>
      </c>
      <c r="H1720" s="43">
        <v>15.1</v>
      </c>
      <c r="I1720" s="43">
        <v>13.5</v>
      </c>
      <c r="J1720" s="43">
        <v>15</v>
      </c>
      <c r="K1720" s="44">
        <v>4.9000000000000004</v>
      </c>
    </row>
    <row r="1721" spans="1:25" x14ac:dyDescent="0.2">
      <c r="B1721" s="76" t="s">
        <v>37</v>
      </c>
      <c r="C1721" s="39" t="s">
        <v>39</v>
      </c>
      <c r="D1721" s="45">
        <v>107</v>
      </c>
      <c r="E1721" s="46">
        <v>11.2</v>
      </c>
      <c r="F1721" s="46">
        <v>18.7</v>
      </c>
      <c r="G1721" s="46">
        <v>40.200000000000003</v>
      </c>
      <c r="H1721" s="46">
        <v>7.5</v>
      </c>
      <c r="I1721" s="46">
        <v>0</v>
      </c>
      <c r="J1721" s="46">
        <v>18.7</v>
      </c>
      <c r="K1721" s="47">
        <v>3.7</v>
      </c>
    </row>
    <row r="1722" spans="1:25" x14ac:dyDescent="0.2">
      <c r="B1722" s="76"/>
      <c r="C1722" s="39" t="s">
        <v>40</v>
      </c>
      <c r="D1722" s="45">
        <v>456</v>
      </c>
      <c r="E1722" s="46">
        <v>11.4</v>
      </c>
      <c r="F1722" s="46">
        <v>24.3</v>
      </c>
      <c r="G1722" s="46">
        <v>23.5</v>
      </c>
      <c r="H1722" s="46">
        <v>8.3000000000000007</v>
      </c>
      <c r="I1722" s="46">
        <v>0.4</v>
      </c>
      <c r="J1722" s="46">
        <v>27.6</v>
      </c>
      <c r="K1722" s="47">
        <v>4.4000000000000004</v>
      </c>
    </row>
    <row r="1723" spans="1:25" ht="22" x14ac:dyDescent="0.2">
      <c r="B1723" s="76"/>
      <c r="C1723" s="39" t="s">
        <v>41</v>
      </c>
      <c r="D1723" s="45">
        <v>22</v>
      </c>
      <c r="E1723" s="46">
        <v>0</v>
      </c>
      <c r="F1723" s="46">
        <v>9.1</v>
      </c>
      <c r="G1723" s="46">
        <v>31.8</v>
      </c>
      <c r="H1723" s="46">
        <v>31.8</v>
      </c>
      <c r="I1723" s="46">
        <v>9.1</v>
      </c>
      <c r="J1723" s="46">
        <v>13.6</v>
      </c>
      <c r="K1723" s="47">
        <v>4.5</v>
      </c>
    </row>
    <row r="1724" spans="1:25" ht="22" x14ac:dyDescent="0.2">
      <c r="B1724" s="76"/>
      <c r="C1724" s="39" t="s">
        <v>42</v>
      </c>
      <c r="D1724" s="45">
        <v>319</v>
      </c>
      <c r="E1724" s="46">
        <v>8.8000000000000007</v>
      </c>
      <c r="F1724" s="46">
        <v>27.3</v>
      </c>
      <c r="G1724" s="46">
        <v>23.5</v>
      </c>
      <c r="H1724" s="46">
        <v>5.3</v>
      </c>
      <c r="I1724" s="46">
        <v>2.8</v>
      </c>
      <c r="J1724" s="46">
        <v>28.8</v>
      </c>
      <c r="K1724" s="47">
        <v>3.4</v>
      </c>
    </row>
    <row r="1725" spans="1:25" ht="22" x14ac:dyDescent="0.2">
      <c r="B1725" s="76"/>
      <c r="C1725" s="39" t="s">
        <v>43</v>
      </c>
      <c r="D1725" s="45">
        <v>327</v>
      </c>
      <c r="E1725" s="46">
        <v>7</v>
      </c>
      <c r="F1725" s="46">
        <v>3.1</v>
      </c>
      <c r="G1725" s="46">
        <v>15.3</v>
      </c>
      <c r="H1725" s="46">
        <v>44.6</v>
      </c>
      <c r="I1725" s="46">
        <v>19.3</v>
      </c>
      <c r="J1725" s="46">
        <v>4.5999999999999996</v>
      </c>
      <c r="K1725" s="47">
        <v>6.1</v>
      </c>
    </row>
    <row r="1726" spans="1:25" ht="22" x14ac:dyDescent="0.2">
      <c r="B1726" s="76"/>
      <c r="C1726" s="39" t="s">
        <v>44</v>
      </c>
      <c r="D1726" s="45">
        <v>168</v>
      </c>
      <c r="E1726" s="46">
        <v>10.7</v>
      </c>
      <c r="F1726" s="46">
        <v>3.6</v>
      </c>
      <c r="G1726" s="46">
        <v>50.6</v>
      </c>
      <c r="H1726" s="46">
        <v>29.8</v>
      </c>
      <c r="I1726" s="46">
        <v>2.4</v>
      </c>
      <c r="J1726" s="46">
        <v>1.8</v>
      </c>
      <c r="K1726" s="47">
        <v>1.2</v>
      </c>
    </row>
    <row r="1727" spans="1:25" ht="22" x14ac:dyDescent="0.2">
      <c r="B1727" s="76"/>
      <c r="C1727" s="39" t="s">
        <v>45</v>
      </c>
      <c r="D1727" s="45">
        <v>601</v>
      </c>
      <c r="E1727" s="46">
        <v>5.5</v>
      </c>
      <c r="F1727" s="46">
        <v>17.5</v>
      </c>
      <c r="G1727" s="46">
        <v>26.6</v>
      </c>
      <c r="H1727" s="46">
        <v>5.8</v>
      </c>
      <c r="I1727" s="46">
        <v>31.4</v>
      </c>
      <c r="J1727" s="46">
        <v>6.7</v>
      </c>
      <c r="K1727" s="47">
        <v>6.5</v>
      </c>
    </row>
    <row r="1728" spans="1:25" ht="22" x14ac:dyDescent="0.2">
      <c r="B1728" s="76"/>
      <c r="C1728" s="39" t="s">
        <v>46</v>
      </c>
      <c r="D1728" s="45">
        <v>537</v>
      </c>
      <c r="E1728" s="46">
        <v>1.5</v>
      </c>
      <c r="F1728" s="46">
        <v>12.1</v>
      </c>
      <c r="G1728" s="46">
        <v>27.4</v>
      </c>
      <c r="H1728" s="46">
        <v>14.3</v>
      </c>
      <c r="I1728" s="46">
        <v>18.2</v>
      </c>
      <c r="J1728" s="46">
        <v>21</v>
      </c>
      <c r="K1728" s="47">
        <v>5.4</v>
      </c>
    </row>
    <row r="1729" spans="1:25" ht="22" x14ac:dyDescent="0.2">
      <c r="B1729" s="76"/>
      <c r="C1729" s="39" t="s">
        <v>47</v>
      </c>
      <c r="D1729" s="45">
        <v>454</v>
      </c>
      <c r="E1729" s="46">
        <v>3.5</v>
      </c>
      <c r="F1729" s="46">
        <v>16.5</v>
      </c>
      <c r="G1729" s="46">
        <v>25.3</v>
      </c>
      <c r="H1729" s="46">
        <v>19.600000000000001</v>
      </c>
      <c r="I1729" s="46">
        <v>13.2</v>
      </c>
      <c r="J1729" s="46">
        <v>18.3</v>
      </c>
      <c r="K1729" s="47">
        <v>3.5</v>
      </c>
    </row>
    <row r="1730" spans="1:25" ht="22" x14ac:dyDescent="0.2">
      <c r="B1730" s="76"/>
      <c r="C1730" s="39" t="s">
        <v>48</v>
      </c>
      <c r="D1730" s="45">
        <v>279</v>
      </c>
      <c r="E1730" s="46">
        <v>9</v>
      </c>
      <c r="F1730" s="46">
        <v>24.4</v>
      </c>
      <c r="G1730" s="46">
        <v>23.7</v>
      </c>
      <c r="H1730" s="46">
        <v>11.5</v>
      </c>
      <c r="I1730" s="46">
        <v>14.7</v>
      </c>
      <c r="J1730" s="46">
        <v>15.1</v>
      </c>
      <c r="K1730" s="47">
        <v>1.8</v>
      </c>
    </row>
    <row r="1731" spans="1:25" ht="22" x14ac:dyDescent="0.2">
      <c r="B1731" s="76"/>
      <c r="C1731" s="39" t="s">
        <v>49</v>
      </c>
      <c r="D1731" s="45">
        <v>203</v>
      </c>
      <c r="E1731" s="46">
        <v>17.7</v>
      </c>
      <c r="F1731" s="46">
        <v>20.7</v>
      </c>
      <c r="G1731" s="46">
        <v>28.1</v>
      </c>
      <c r="H1731" s="46">
        <v>16.7</v>
      </c>
      <c r="I1731" s="46">
        <v>5.9</v>
      </c>
      <c r="J1731" s="46">
        <v>7.9</v>
      </c>
      <c r="K1731" s="47">
        <v>3</v>
      </c>
    </row>
    <row r="1732" spans="1:25" ht="22" x14ac:dyDescent="0.2">
      <c r="B1732" s="76"/>
      <c r="C1732" s="39" t="s">
        <v>50</v>
      </c>
      <c r="D1732" s="45">
        <v>107</v>
      </c>
      <c r="E1732" s="46">
        <v>29</v>
      </c>
      <c r="F1732" s="46">
        <v>21.5</v>
      </c>
      <c r="G1732" s="46">
        <v>20.6</v>
      </c>
      <c r="H1732" s="46">
        <v>13.1</v>
      </c>
      <c r="I1732" s="46">
        <v>5.6</v>
      </c>
      <c r="J1732" s="46">
        <v>8.4</v>
      </c>
      <c r="K1732" s="47">
        <v>1.9</v>
      </c>
    </row>
    <row r="1733" spans="1:25" ht="22" x14ac:dyDescent="0.2">
      <c r="B1733" s="76"/>
      <c r="C1733" s="39" t="s">
        <v>51</v>
      </c>
      <c r="D1733" s="45">
        <v>126</v>
      </c>
      <c r="E1733" s="46">
        <v>29.4</v>
      </c>
      <c r="F1733" s="46">
        <v>18.3</v>
      </c>
      <c r="G1733" s="46">
        <v>27</v>
      </c>
      <c r="H1733" s="46">
        <v>14.3</v>
      </c>
      <c r="I1733" s="46">
        <v>6.3</v>
      </c>
      <c r="J1733" s="46">
        <v>2.4</v>
      </c>
      <c r="K1733" s="47">
        <v>2.4</v>
      </c>
    </row>
    <row r="1734" spans="1:25" ht="22" x14ac:dyDescent="0.2">
      <c r="B1734" s="76"/>
      <c r="C1734" s="39" t="s">
        <v>52</v>
      </c>
      <c r="D1734" s="45">
        <v>338</v>
      </c>
      <c r="E1734" s="46">
        <v>5.9</v>
      </c>
      <c r="F1734" s="46">
        <v>11.8</v>
      </c>
      <c r="G1734" s="46">
        <v>29.9</v>
      </c>
      <c r="H1734" s="46">
        <v>16</v>
      </c>
      <c r="I1734" s="46">
        <v>18.899999999999999</v>
      </c>
      <c r="J1734" s="46">
        <v>12.4</v>
      </c>
      <c r="K1734" s="47">
        <v>5</v>
      </c>
    </row>
    <row r="1735" spans="1:25" x14ac:dyDescent="0.2">
      <c r="B1735" s="76"/>
      <c r="C1735" s="39" t="s">
        <v>53</v>
      </c>
      <c r="D1735" s="45">
        <v>275</v>
      </c>
      <c r="E1735" s="46">
        <v>6.5</v>
      </c>
      <c r="F1735" s="46">
        <v>14.2</v>
      </c>
      <c r="G1735" s="46">
        <v>30.5</v>
      </c>
      <c r="H1735" s="46">
        <v>13.1</v>
      </c>
      <c r="I1735" s="46">
        <v>14.5</v>
      </c>
      <c r="J1735" s="46">
        <v>17.8</v>
      </c>
      <c r="K1735" s="47">
        <v>3.3</v>
      </c>
    </row>
    <row r="1736" spans="1:25" ht="22" x14ac:dyDescent="0.2">
      <c r="B1736" s="76"/>
      <c r="C1736" s="39" t="s">
        <v>54</v>
      </c>
      <c r="D1736" s="45">
        <v>515</v>
      </c>
      <c r="E1736" s="46">
        <v>10.9</v>
      </c>
      <c r="F1736" s="46">
        <v>18.399999999999999</v>
      </c>
      <c r="G1736" s="46">
        <v>24.3</v>
      </c>
      <c r="H1736" s="46">
        <v>12.4</v>
      </c>
      <c r="I1736" s="46">
        <v>12.6</v>
      </c>
      <c r="J1736" s="46">
        <v>16.7</v>
      </c>
      <c r="K1736" s="47">
        <v>4.7</v>
      </c>
    </row>
    <row r="1737" spans="1:25" ht="22" x14ac:dyDescent="0.2">
      <c r="B1737" s="76"/>
      <c r="C1737" s="39" t="s">
        <v>55</v>
      </c>
      <c r="D1737" s="45">
        <v>641</v>
      </c>
      <c r="E1737" s="46">
        <v>10.8</v>
      </c>
      <c r="F1737" s="46">
        <v>22.2</v>
      </c>
      <c r="G1737" s="46">
        <v>27</v>
      </c>
      <c r="H1737" s="46">
        <v>17.5</v>
      </c>
      <c r="I1737" s="46">
        <v>7.3</v>
      </c>
      <c r="J1737" s="46">
        <v>12.9</v>
      </c>
      <c r="K1737" s="47">
        <v>2.2999999999999998</v>
      </c>
    </row>
    <row r="1738" spans="1:25" ht="22" x14ac:dyDescent="0.2">
      <c r="B1738" s="76"/>
      <c r="C1738" s="39" t="s">
        <v>56</v>
      </c>
      <c r="D1738" s="45">
        <v>785</v>
      </c>
      <c r="E1738" s="46">
        <v>10.7</v>
      </c>
      <c r="F1738" s="46">
        <v>20.5</v>
      </c>
      <c r="G1738" s="46">
        <v>24.7</v>
      </c>
      <c r="H1738" s="46">
        <v>16.7</v>
      </c>
      <c r="I1738" s="46">
        <v>9.6</v>
      </c>
      <c r="J1738" s="46">
        <v>14.5</v>
      </c>
      <c r="K1738" s="47">
        <v>3.3</v>
      </c>
    </row>
    <row r="1739" spans="1:25" x14ac:dyDescent="0.2">
      <c r="B1739" s="76"/>
      <c r="C1739" s="40" t="s">
        <v>57</v>
      </c>
      <c r="D1739" s="48">
        <v>783</v>
      </c>
      <c r="E1739" s="49">
        <v>9.8000000000000007</v>
      </c>
      <c r="F1739" s="49">
        <v>15.5</v>
      </c>
      <c r="G1739" s="49">
        <v>28.1</v>
      </c>
      <c r="H1739" s="49">
        <v>13.7</v>
      </c>
      <c r="I1739" s="49">
        <v>14.3</v>
      </c>
      <c r="J1739" s="49">
        <v>13.7</v>
      </c>
      <c r="K1739" s="50">
        <v>5</v>
      </c>
    </row>
    <row r="1741" spans="1:25" x14ac:dyDescent="0.2">
      <c r="C1741" t="s">
        <v>35</v>
      </c>
    </row>
    <row r="1742" spans="1:25" x14ac:dyDescent="0.2">
      <c r="B1742" s="74" t="s">
        <v>191</v>
      </c>
      <c r="C1742" s="75"/>
      <c r="D1742" s="75"/>
      <c r="E1742" s="75"/>
      <c r="F1742" s="75"/>
      <c r="G1742" s="75"/>
      <c r="H1742" s="75"/>
      <c r="I1742" s="75"/>
      <c r="J1742" s="75"/>
      <c r="K1742" s="75"/>
      <c r="L1742" s="75"/>
      <c r="M1742" s="75"/>
      <c r="N1742" s="75"/>
      <c r="O1742" s="75"/>
      <c r="P1742" s="75"/>
      <c r="Q1742" s="75"/>
      <c r="R1742" s="75"/>
      <c r="S1742" s="75"/>
      <c r="T1742" s="75"/>
      <c r="U1742" s="75"/>
      <c r="V1742" s="75"/>
      <c r="W1742" s="75"/>
      <c r="X1742" s="75"/>
      <c r="Y1742" s="75"/>
    </row>
    <row r="1743" spans="1:25" s="32" customFormat="1" ht="48" customHeight="1" x14ac:dyDescent="0.2">
      <c r="A1743" s="31"/>
      <c r="D1743" s="33" t="s">
        <v>212</v>
      </c>
      <c r="E1743" s="35" t="s">
        <v>359</v>
      </c>
      <c r="F1743" s="36" t="s">
        <v>350</v>
      </c>
      <c r="G1743" s="36" t="s">
        <v>351</v>
      </c>
      <c r="H1743" s="36" t="s">
        <v>352</v>
      </c>
      <c r="I1743" s="36" t="s">
        <v>353</v>
      </c>
      <c r="J1743" s="36" t="s">
        <v>360</v>
      </c>
      <c r="K1743" s="37" t="s">
        <v>334</v>
      </c>
      <c r="L1743" s="34" t="s">
        <v>226</v>
      </c>
    </row>
    <row r="1744" spans="1:25" ht="22" x14ac:dyDescent="0.2">
      <c r="B1744" s="76" t="s">
        <v>37</v>
      </c>
      <c r="C1744" s="38" t="s">
        <v>58</v>
      </c>
      <c r="D1744" s="51">
        <v>612</v>
      </c>
      <c r="E1744" s="52">
        <v>4.7</v>
      </c>
      <c r="F1744" s="52">
        <v>22.4</v>
      </c>
      <c r="G1744" s="52">
        <v>23.4</v>
      </c>
      <c r="H1744" s="52">
        <v>19.3</v>
      </c>
      <c r="I1744" s="52">
        <v>11.3</v>
      </c>
      <c r="J1744" s="52">
        <v>16.2</v>
      </c>
      <c r="K1744" s="53">
        <v>2.8</v>
      </c>
    </row>
    <row r="1745" spans="2:11" ht="22" x14ac:dyDescent="0.2">
      <c r="B1745" s="76"/>
      <c r="C1745" s="39" t="s">
        <v>59</v>
      </c>
      <c r="D1745" s="45">
        <v>1388</v>
      </c>
      <c r="E1745" s="46">
        <v>9.9</v>
      </c>
      <c r="F1745" s="46">
        <v>14.7</v>
      </c>
      <c r="G1745" s="46">
        <v>27.7</v>
      </c>
      <c r="H1745" s="46">
        <v>13.2</v>
      </c>
      <c r="I1745" s="46">
        <v>14.4</v>
      </c>
      <c r="J1745" s="46">
        <v>14.4</v>
      </c>
      <c r="K1745" s="47">
        <v>5.8</v>
      </c>
    </row>
    <row r="1746" spans="2:11" x14ac:dyDescent="0.2">
      <c r="B1746" s="76"/>
      <c r="C1746" s="39" t="s">
        <v>60</v>
      </c>
      <c r="D1746" s="45">
        <v>1325</v>
      </c>
      <c r="E1746" s="46">
        <v>9.3000000000000007</v>
      </c>
      <c r="F1746" s="46">
        <v>17.7</v>
      </c>
      <c r="G1746" s="46">
        <v>26.9</v>
      </c>
      <c r="H1746" s="46">
        <v>14.5</v>
      </c>
      <c r="I1746" s="46">
        <v>13.9</v>
      </c>
      <c r="J1746" s="46">
        <v>13.3</v>
      </c>
      <c r="K1746" s="47">
        <v>4.5</v>
      </c>
    </row>
    <row r="1747" spans="2:11" x14ac:dyDescent="0.2">
      <c r="B1747" s="76"/>
      <c r="C1747" s="39" t="s">
        <v>61</v>
      </c>
      <c r="D1747" s="45">
        <v>675</v>
      </c>
      <c r="E1747" s="46">
        <v>6.4</v>
      </c>
      <c r="F1747" s="46">
        <v>15.7</v>
      </c>
      <c r="G1747" s="46">
        <v>25.3</v>
      </c>
      <c r="H1747" s="46">
        <v>16.100000000000001</v>
      </c>
      <c r="I1747" s="46">
        <v>12.6</v>
      </c>
      <c r="J1747" s="46">
        <v>18.2</v>
      </c>
      <c r="K1747" s="47">
        <v>5.6</v>
      </c>
    </row>
    <row r="1748" spans="2:11" x14ac:dyDescent="0.2">
      <c r="B1748" s="76"/>
      <c r="C1748" s="39" t="s">
        <v>62</v>
      </c>
      <c r="D1748" s="45">
        <v>1086</v>
      </c>
      <c r="E1748" s="46">
        <v>13.8</v>
      </c>
      <c r="F1748" s="46">
        <v>21</v>
      </c>
      <c r="G1748" s="46">
        <v>16.2</v>
      </c>
      <c r="H1748" s="46">
        <v>15.6</v>
      </c>
      <c r="I1748" s="46">
        <v>9.9</v>
      </c>
      <c r="J1748" s="46">
        <v>20.3</v>
      </c>
      <c r="K1748" s="47">
        <v>3.3</v>
      </c>
    </row>
    <row r="1749" spans="2:11" ht="22" x14ac:dyDescent="0.2">
      <c r="B1749" s="76"/>
      <c r="C1749" s="39" t="s">
        <v>63</v>
      </c>
      <c r="D1749" s="45">
        <v>203</v>
      </c>
      <c r="E1749" s="46">
        <v>2.5</v>
      </c>
      <c r="F1749" s="46">
        <v>24.6</v>
      </c>
      <c r="G1749" s="46">
        <v>15.8</v>
      </c>
      <c r="H1749" s="46">
        <v>17.2</v>
      </c>
      <c r="I1749" s="46">
        <v>14.3</v>
      </c>
      <c r="J1749" s="46">
        <v>21.2</v>
      </c>
      <c r="K1749" s="47">
        <v>4.4000000000000004</v>
      </c>
    </row>
    <row r="1750" spans="2:11" x14ac:dyDescent="0.2">
      <c r="B1750" s="76"/>
      <c r="C1750" s="39" t="s">
        <v>64</v>
      </c>
      <c r="D1750" s="45">
        <v>263</v>
      </c>
      <c r="E1750" s="46">
        <v>6.8</v>
      </c>
      <c r="F1750" s="46">
        <v>20.2</v>
      </c>
      <c r="G1750" s="46">
        <v>15.6</v>
      </c>
      <c r="H1750" s="46">
        <v>22.8</v>
      </c>
      <c r="I1750" s="46">
        <v>13.7</v>
      </c>
      <c r="J1750" s="46">
        <v>17.5</v>
      </c>
      <c r="K1750" s="47">
        <v>3.4</v>
      </c>
    </row>
    <row r="1751" spans="2:11" x14ac:dyDescent="0.2">
      <c r="B1751" s="76"/>
      <c r="C1751" s="39" t="s">
        <v>65</v>
      </c>
      <c r="D1751" s="45">
        <v>312</v>
      </c>
      <c r="E1751" s="46">
        <v>15.4</v>
      </c>
      <c r="F1751" s="46">
        <v>23.4</v>
      </c>
      <c r="G1751" s="46">
        <v>17.899999999999999</v>
      </c>
      <c r="H1751" s="46">
        <v>11.9</v>
      </c>
      <c r="I1751" s="46">
        <v>7.4</v>
      </c>
      <c r="J1751" s="46">
        <v>21.5</v>
      </c>
      <c r="K1751" s="47">
        <v>2.6</v>
      </c>
    </row>
    <row r="1752" spans="2:11" x14ac:dyDescent="0.2">
      <c r="B1752" s="76"/>
      <c r="C1752" s="39" t="s">
        <v>66</v>
      </c>
      <c r="D1752" s="45">
        <v>230</v>
      </c>
      <c r="E1752" s="46">
        <v>28.7</v>
      </c>
      <c r="F1752" s="46">
        <v>18.7</v>
      </c>
      <c r="G1752" s="46">
        <v>15.2</v>
      </c>
      <c r="H1752" s="46">
        <v>10.9</v>
      </c>
      <c r="I1752" s="46">
        <v>4.3</v>
      </c>
      <c r="J1752" s="46">
        <v>20</v>
      </c>
      <c r="K1752" s="47">
        <v>2.2000000000000002</v>
      </c>
    </row>
    <row r="1753" spans="2:11" x14ac:dyDescent="0.2">
      <c r="B1753" s="76"/>
      <c r="C1753" s="39" t="s">
        <v>67</v>
      </c>
      <c r="D1753" s="45">
        <v>78</v>
      </c>
      <c r="E1753" s="46">
        <v>16.7</v>
      </c>
      <c r="F1753" s="46">
        <v>11.5</v>
      </c>
      <c r="G1753" s="46">
        <v>15.4</v>
      </c>
      <c r="H1753" s="46">
        <v>15.4</v>
      </c>
      <c r="I1753" s="46">
        <v>11.5</v>
      </c>
      <c r="J1753" s="46">
        <v>23.1</v>
      </c>
      <c r="K1753" s="47">
        <v>6.4</v>
      </c>
    </row>
    <row r="1754" spans="2:11" x14ac:dyDescent="0.2">
      <c r="B1754" s="76"/>
      <c r="C1754" s="39" t="s">
        <v>68</v>
      </c>
      <c r="D1754" s="45">
        <v>897</v>
      </c>
      <c r="E1754" s="46">
        <v>16.5</v>
      </c>
      <c r="F1754" s="46">
        <v>23.4</v>
      </c>
      <c r="G1754" s="46">
        <v>15.3</v>
      </c>
      <c r="H1754" s="46">
        <v>16.100000000000001</v>
      </c>
      <c r="I1754" s="46">
        <v>8.1999999999999993</v>
      </c>
      <c r="J1754" s="46">
        <v>17.8</v>
      </c>
      <c r="K1754" s="47">
        <v>2.7</v>
      </c>
    </row>
    <row r="1755" spans="2:11" x14ac:dyDescent="0.2">
      <c r="B1755" s="76"/>
      <c r="C1755" s="39" t="s">
        <v>69</v>
      </c>
      <c r="D1755" s="45">
        <v>189</v>
      </c>
      <c r="E1755" s="46">
        <v>1.1000000000000001</v>
      </c>
      <c r="F1755" s="46">
        <v>9.5</v>
      </c>
      <c r="G1755" s="46">
        <v>20.6</v>
      </c>
      <c r="H1755" s="46">
        <v>13.2</v>
      </c>
      <c r="I1755" s="46">
        <v>17.5</v>
      </c>
      <c r="J1755" s="46">
        <v>31.7</v>
      </c>
      <c r="K1755" s="47">
        <v>6.3</v>
      </c>
    </row>
    <row r="1756" spans="2:11" x14ac:dyDescent="0.2">
      <c r="B1756" s="76"/>
      <c r="C1756" s="39" t="s">
        <v>70</v>
      </c>
      <c r="D1756" s="45">
        <v>914</v>
      </c>
      <c r="E1756" s="46">
        <v>1.8</v>
      </c>
      <c r="F1756" s="46">
        <v>12.4</v>
      </c>
      <c r="G1756" s="46">
        <v>38.4</v>
      </c>
      <c r="H1756" s="46">
        <v>14.4</v>
      </c>
      <c r="I1756" s="46">
        <v>17.7</v>
      </c>
      <c r="J1756" s="46">
        <v>8.6</v>
      </c>
      <c r="K1756" s="47">
        <v>6.7</v>
      </c>
    </row>
    <row r="1757" spans="2:11" ht="22" x14ac:dyDescent="0.2">
      <c r="B1757" s="76"/>
      <c r="C1757" s="39" t="s">
        <v>63</v>
      </c>
      <c r="D1757" s="45">
        <v>193</v>
      </c>
      <c r="E1757" s="46">
        <v>0</v>
      </c>
      <c r="F1757" s="46">
        <v>16.600000000000001</v>
      </c>
      <c r="G1757" s="46">
        <v>30.6</v>
      </c>
      <c r="H1757" s="46">
        <v>24.9</v>
      </c>
      <c r="I1757" s="46">
        <v>16.100000000000001</v>
      </c>
      <c r="J1757" s="46">
        <v>5.2</v>
      </c>
      <c r="K1757" s="47">
        <v>6.7</v>
      </c>
    </row>
    <row r="1758" spans="2:11" x14ac:dyDescent="0.2">
      <c r="B1758" s="76"/>
      <c r="C1758" s="39" t="s">
        <v>64</v>
      </c>
      <c r="D1758" s="45">
        <v>203</v>
      </c>
      <c r="E1758" s="46">
        <v>1</v>
      </c>
      <c r="F1758" s="46">
        <v>12.3</v>
      </c>
      <c r="G1758" s="46">
        <v>39.9</v>
      </c>
      <c r="H1758" s="46">
        <v>14.3</v>
      </c>
      <c r="I1758" s="46">
        <v>16.3</v>
      </c>
      <c r="J1758" s="46">
        <v>11.3</v>
      </c>
      <c r="K1758" s="47">
        <v>4.9000000000000004</v>
      </c>
    </row>
    <row r="1759" spans="2:11" x14ac:dyDescent="0.2">
      <c r="B1759" s="76"/>
      <c r="C1759" s="39" t="s">
        <v>65</v>
      </c>
      <c r="D1759" s="45">
        <v>263</v>
      </c>
      <c r="E1759" s="46">
        <v>1.9</v>
      </c>
      <c r="F1759" s="46">
        <v>11</v>
      </c>
      <c r="G1759" s="46">
        <v>39.9</v>
      </c>
      <c r="H1759" s="46">
        <v>11</v>
      </c>
      <c r="I1759" s="46">
        <v>20.9</v>
      </c>
      <c r="J1759" s="46">
        <v>9.5</v>
      </c>
      <c r="K1759" s="47">
        <v>5.7</v>
      </c>
    </row>
    <row r="1760" spans="2:11" x14ac:dyDescent="0.2">
      <c r="B1760" s="76"/>
      <c r="C1760" s="39" t="s">
        <v>66</v>
      </c>
      <c r="D1760" s="45">
        <v>194</v>
      </c>
      <c r="E1760" s="46">
        <v>4.5999999999999996</v>
      </c>
      <c r="F1760" s="46">
        <v>11.3</v>
      </c>
      <c r="G1760" s="46">
        <v>42.8</v>
      </c>
      <c r="H1760" s="46">
        <v>10.8</v>
      </c>
      <c r="I1760" s="46">
        <v>13.9</v>
      </c>
      <c r="J1760" s="46">
        <v>8.1999999999999993</v>
      </c>
      <c r="K1760" s="47">
        <v>8.1999999999999993</v>
      </c>
    </row>
    <row r="1761" spans="1:25" x14ac:dyDescent="0.2">
      <c r="B1761" s="76"/>
      <c r="C1761" s="39" t="s">
        <v>67</v>
      </c>
      <c r="D1761" s="45">
        <v>61</v>
      </c>
      <c r="E1761" s="46">
        <v>0</v>
      </c>
      <c r="F1761" s="46">
        <v>8.1999999999999993</v>
      </c>
      <c r="G1761" s="46">
        <v>37.700000000000003</v>
      </c>
      <c r="H1761" s="46">
        <v>8.1999999999999993</v>
      </c>
      <c r="I1761" s="46">
        <v>26.2</v>
      </c>
      <c r="J1761" s="46">
        <v>8.1999999999999993</v>
      </c>
      <c r="K1761" s="47">
        <v>11.5</v>
      </c>
    </row>
    <row r="1762" spans="1:25" x14ac:dyDescent="0.2">
      <c r="B1762" s="76"/>
      <c r="C1762" s="39" t="s">
        <v>68</v>
      </c>
      <c r="D1762" s="45">
        <v>416</v>
      </c>
      <c r="E1762" s="46">
        <v>3.1</v>
      </c>
      <c r="F1762" s="46">
        <v>17.5</v>
      </c>
      <c r="G1762" s="46">
        <v>48.1</v>
      </c>
      <c r="H1762" s="46">
        <v>13.9</v>
      </c>
      <c r="I1762" s="46">
        <v>8.9</v>
      </c>
      <c r="J1762" s="46">
        <v>3.8</v>
      </c>
      <c r="K1762" s="47">
        <v>4.5999999999999996</v>
      </c>
    </row>
    <row r="1763" spans="1:25" x14ac:dyDescent="0.2">
      <c r="B1763" s="76"/>
      <c r="C1763" s="40" t="s">
        <v>69</v>
      </c>
      <c r="D1763" s="48">
        <v>498</v>
      </c>
      <c r="E1763" s="49">
        <v>0.6</v>
      </c>
      <c r="F1763" s="49">
        <v>8</v>
      </c>
      <c r="G1763" s="49">
        <v>30.3</v>
      </c>
      <c r="H1763" s="49">
        <v>14.9</v>
      </c>
      <c r="I1763" s="49">
        <v>25.1</v>
      </c>
      <c r="J1763" s="49">
        <v>12.7</v>
      </c>
      <c r="K1763" s="50">
        <v>8.4</v>
      </c>
    </row>
    <row r="1765" spans="1:25" x14ac:dyDescent="0.2">
      <c r="A1765" s="26" t="s">
        <v>25</v>
      </c>
      <c r="B1765" t="s">
        <v>35</v>
      </c>
      <c r="C1765" t="s">
        <v>35</v>
      </c>
    </row>
    <row r="1766" spans="1:25" x14ac:dyDescent="0.2">
      <c r="B1766" s="74" t="s">
        <v>128</v>
      </c>
      <c r="C1766" s="75"/>
      <c r="D1766" s="75"/>
      <c r="E1766" s="75"/>
      <c r="F1766" s="75"/>
      <c r="G1766" s="75"/>
      <c r="H1766" s="75"/>
      <c r="I1766" s="75"/>
      <c r="J1766" s="75"/>
      <c r="K1766" s="75"/>
      <c r="L1766" s="75"/>
      <c r="M1766" s="75"/>
      <c r="N1766" s="75"/>
      <c r="O1766" s="75"/>
      <c r="P1766" s="75"/>
      <c r="Q1766" s="75"/>
      <c r="R1766" s="75"/>
      <c r="S1766" s="75"/>
      <c r="T1766" s="75"/>
      <c r="U1766" s="75"/>
      <c r="V1766" s="75"/>
      <c r="W1766" s="75"/>
      <c r="X1766" s="75"/>
      <c r="Y1766" s="75"/>
    </row>
    <row r="1767" spans="1:25" s="32" customFormat="1" ht="37" customHeight="1" x14ac:dyDescent="0.2">
      <c r="A1767" s="31"/>
      <c r="D1767" s="33" t="s">
        <v>212</v>
      </c>
      <c r="E1767" s="35" t="s">
        <v>361</v>
      </c>
      <c r="F1767" s="36" t="s">
        <v>362</v>
      </c>
      <c r="G1767" s="36" t="s">
        <v>363</v>
      </c>
      <c r="H1767" s="36" t="s">
        <v>364</v>
      </c>
      <c r="I1767" s="36" t="s">
        <v>365</v>
      </c>
      <c r="J1767" s="36" t="s">
        <v>366</v>
      </c>
      <c r="K1767" s="36" t="s">
        <v>367</v>
      </c>
      <c r="L1767" s="55" t="s">
        <v>312</v>
      </c>
      <c r="M1767" s="56" t="s">
        <v>313</v>
      </c>
      <c r="N1767" s="54" t="s">
        <v>226</v>
      </c>
    </row>
    <row r="1768" spans="1:25" x14ac:dyDescent="0.2">
      <c r="B1768" s="5"/>
      <c r="C1768" s="41" t="s">
        <v>38</v>
      </c>
      <c r="D1768" s="42">
        <v>2000</v>
      </c>
      <c r="E1768" s="43">
        <v>4.5999999999999996</v>
      </c>
      <c r="F1768" s="43">
        <v>17.2</v>
      </c>
      <c r="G1768" s="43">
        <v>14</v>
      </c>
      <c r="H1768" s="43">
        <v>23.5</v>
      </c>
      <c r="I1768" s="43">
        <v>12.8</v>
      </c>
      <c r="J1768" s="43">
        <v>10.3</v>
      </c>
      <c r="K1768" s="43">
        <v>17.7</v>
      </c>
      <c r="L1768" s="43">
        <v>10.199999999999999</v>
      </c>
      <c r="M1768" s="57">
        <v>7</v>
      </c>
    </row>
    <row r="1769" spans="1:25" x14ac:dyDescent="0.2">
      <c r="B1769" s="76" t="s">
        <v>37</v>
      </c>
      <c r="C1769" s="39" t="s">
        <v>39</v>
      </c>
      <c r="D1769" s="45">
        <v>107</v>
      </c>
      <c r="E1769" s="46">
        <v>2.8</v>
      </c>
      <c r="F1769" s="46">
        <v>15.9</v>
      </c>
      <c r="G1769" s="46">
        <v>9.3000000000000007</v>
      </c>
      <c r="H1769" s="46">
        <v>19.600000000000001</v>
      </c>
      <c r="I1769" s="46">
        <v>13.1</v>
      </c>
      <c r="J1769" s="46">
        <v>15.9</v>
      </c>
      <c r="K1769" s="46">
        <v>23.4</v>
      </c>
      <c r="L1769" s="46">
        <v>12.4</v>
      </c>
      <c r="M1769" s="58">
        <v>10</v>
      </c>
    </row>
    <row r="1770" spans="1:25" x14ac:dyDescent="0.2">
      <c r="B1770" s="76"/>
      <c r="C1770" s="39" t="s">
        <v>40</v>
      </c>
      <c r="D1770" s="45">
        <v>456</v>
      </c>
      <c r="E1770" s="46">
        <v>3.1</v>
      </c>
      <c r="F1770" s="46">
        <v>10.3</v>
      </c>
      <c r="G1770" s="46">
        <v>10.3</v>
      </c>
      <c r="H1770" s="46">
        <v>20.2</v>
      </c>
      <c r="I1770" s="46">
        <v>15.6</v>
      </c>
      <c r="J1770" s="46">
        <v>13.6</v>
      </c>
      <c r="K1770" s="46">
        <v>27</v>
      </c>
      <c r="L1770" s="46">
        <v>13.1</v>
      </c>
      <c r="M1770" s="58">
        <v>11</v>
      </c>
    </row>
    <row r="1771" spans="1:25" ht="22" x14ac:dyDescent="0.2">
      <c r="B1771" s="76"/>
      <c r="C1771" s="39" t="s">
        <v>41</v>
      </c>
      <c r="D1771" s="45">
        <v>22</v>
      </c>
      <c r="E1771" s="46">
        <v>0</v>
      </c>
      <c r="F1771" s="46">
        <v>18.2</v>
      </c>
      <c r="G1771" s="46">
        <v>22.7</v>
      </c>
      <c r="H1771" s="46">
        <v>9.1</v>
      </c>
      <c r="I1771" s="46">
        <v>22.7</v>
      </c>
      <c r="J1771" s="46">
        <v>9.1</v>
      </c>
      <c r="K1771" s="46">
        <v>18.2</v>
      </c>
      <c r="L1771" s="46">
        <v>11.8</v>
      </c>
      <c r="M1771" s="58">
        <v>9</v>
      </c>
    </row>
    <row r="1772" spans="1:25" ht="22" x14ac:dyDescent="0.2">
      <c r="B1772" s="76"/>
      <c r="C1772" s="39" t="s">
        <v>42</v>
      </c>
      <c r="D1772" s="45">
        <v>319</v>
      </c>
      <c r="E1772" s="46">
        <v>5</v>
      </c>
      <c r="F1772" s="46">
        <v>20.100000000000001</v>
      </c>
      <c r="G1772" s="46">
        <v>13.2</v>
      </c>
      <c r="H1772" s="46">
        <v>21.9</v>
      </c>
      <c r="I1772" s="46">
        <v>11.3</v>
      </c>
      <c r="J1772" s="46">
        <v>11.9</v>
      </c>
      <c r="K1772" s="46">
        <v>16.600000000000001</v>
      </c>
      <c r="L1772" s="46">
        <v>10.1</v>
      </c>
      <c r="M1772" s="58">
        <v>7</v>
      </c>
    </row>
    <row r="1773" spans="1:25" ht="22" x14ac:dyDescent="0.2">
      <c r="B1773" s="76"/>
      <c r="C1773" s="39" t="s">
        <v>43</v>
      </c>
      <c r="D1773" s="45">
        <v>327</v>
      </c>
      <c r="E1773" s="46">
        <v>5.5</v>
      </c>
      <c r="F1773" s="46">
        <v>16.2</v>
      </c>
      <c r="G1773" s="46">
        <v>17.7</v>
      </c>
      <c r="H1773" s="46">
        <v>26.3</v>
      </c>
      <c r="I1773" s="46">
        <v>11</v>
      </c>
      <c r="J1773" s="46">
        <v>8.6</v>
      </c>
      <c r="K1773" s="46">
        <v>14.7</v>
      </c>
      <c r="L1773" s="46">
        <v>8.9</v>
      </c>
      <c r="M1773" s="58">
        <v>6</v>
      </c>
    </row>
    <row r="1774" spans="1:25" ht="22" x14ac:dyDescent="0.2">
      <c r="B1774" s="76"/>
      <c r="C1774" s="39" t="s">
        <v>44</v>
      </c>
      <c r="D1774" s="45">
        <v>168</v>
      </c>
      <c r="E1774" s="46">
        <v>2.4</v>
      </c>
      <c r="F1774" s="46">
        <v>17.3</v>
      </c>
      <c r="G1774" s="46">
        <v>16.100000000000001</v>
      </c>
      <c r="H1774" s="46">
        <v>22</v>
      </c>
      <c r="I1774" s="46">
        <v>13.1</v>
      </c>
      <c r="J1774" s="46">
        <v>4.8</v>
      </c>
      <c r="K1774" s="46">
        <v>24.4</v>
      </c>
      <c r="L1774" s="46">
        <v>11.4</v>
      </c>
      <c r="M1774" s="58">
        <v>6</v>
      </c>
    </row>
    <row r="1775" spans="1:25" ht="22" x14ac:dyDescent="0.2">
      <c r="B1775" s="76"/>
      <c r="C1775" s="39" t="s">
        <v>45</v>
      </c>
      <c r="D1775" s="45">
        <v>601</v>
      </c>
      <c r="E1775" s="46">
        <v>6</v>
      </c>
      <c r="F1775" s="46">
        <v>21.6</v>
      </c>
      <c r="G1775" s="46">
        <v>15.1</v>
      </c>
      <c r="H1775" s="46">
        <v>26.8</v>
      </c>
      <c r="I1775" s="46">
        <v>12</v>
      </c>
      <c r="J1775" s="46">
        <v>8.5</v>
      </c>
      <c r="K1775" s="46">
        <v>10</v>
      </c>
      <c r="L1775" s="46">
        <v>7.9</v>
      </c>
      <c r="M1775" s="58">
        <v>5</v>
      </c>
    </row>
    <row r="1776" spans="1:25" ht="22" x14ac:dyDescent="0.2">
      <c r="B1776" s="76"/>
      <c r="C1776" s="39" t="s">
        <v>46</v>
      </c>
      <c r="D1776" s="45">
        <v>537</v>
      </c>
      <c r="E1776" s="46">
        <v>7.1</v>
      </c>
      <c r="F1776" s="46">
        <v>22.7</v>
      </c>
      <c r="G1776" s="46">
        <v>16.8</v>
      </c>
      <c r="H1776" s="46">
        <v>26.6</v>
      </c>
      <c r="I1776" s="46">
        <v>12.3</v>
      </c>
      <c r="J1776" s="46">
        <v>6</v>
      </c>
      <c r="K1776" s="46">
        <v>8.6</v>
      </c>
      <c r="L1776" s="46">
        <v>7.2</v>
      </c>
      <c r="M1776" s="58">
        <v>5</v>
      </c>
    </row>
    <row r="1777" spans="1:25" ht="22" x14ac:dyDescent="0.2">
      <c r="B1777" s="76"/>
      <c r="C1777" s="39" t="s">
        <v>47</v>
      </c>
      <c r="D1777" s="45">
        <v>454</v>
      </c>
      <c r="E1777" s="46">
        <v>2.9</v>
      </c>
      <c r="F1777" s="46">
        <v>16.7</v>
      </c>
      <c r="G1777" s="46">
        <v>15.4</v>
      </c>
      <c r="H1777" s="46">
        <v>26</v>
      </c>
      <c r="I1777" s="46">
        <v>12.8</v>
      </c>
      <c r="J1777" s="46">
        <v>11.7</v>
      </c>
      <c r="K1777" s="46">
        <v>14.5</v>
      </c>
      <c r="L1777" s="46">
        <v>9.6</v>
      </c>
      <c r="M1777" s="58">
        <v>7</v>
      </c>
    </row>
    <row r="1778" spans="1:25" ht="22" x14ac:dyDescent="0.2">
      <c r="B1778" s="76"/>
      <c r="C1778" s="39" t="s">
        <v>48</v>
      </c>
      <c r="D1778" s="45">
        <v>279</v>
      </c>
      <c r="E1778" s="46">
        <v>2.9</v>
      </c>
      <c r="F1778" s="46">
        <v>14.3</v>
      </c>
      <c r="G1778" s="46">
        <v>10.4</v>
      </c>
      <c r="H1778" s="46">
        <v>20.100000000000001</v>
      </c>
      <c r="I1778" s="46">
        <v>20.100000000000001</v>
      </c>
      <c r="J1778" s="46">
        <v>11.1</v>
      </c>
      <c r="K1778" s="46">
        <v>21.1</v>
      </c>
      <c r="L1778" s="46">
        <v>11.8</v>
      </c>
      <c r="M1778" s="58">
        <v>10</v>
      </c>
    </row>
    <row r="1779" spans="1:25" ht="22" x14ac:dyDescent="0.2">
      <c r="B1779" s="76"/>
      <c r="C1779" s="39" t="s">
        <v>49</v>
      </c>
      <c r="D1779" s="45">
        <v>203</v>
      </c>
      <c r="E1779" s="46">
        <v>2</v>
      </c>
      <c r="F1779" s="46">
        <v>10.8</v>
      </c>
      <c r="G1779" s="46">
        <v>10.8</v>
      </c>
      <c r="H1779" s="46">
        <v>21.2</v>
      </c>
      <c r="I1779" s="46">
        <v>9.9</v>
      </c>
      <c r="J1779" s="46">
        <v>14.8</v>
      </c>
      <c r="K1779" s="46">
        <v>30.5</v>
      </c>
      <c r="L1779" s="46">
        <v>14.1</v>
      </c>
      <c r="M1779" s="58">
        <v>12</v>
      </c>
    </row>
    <row r="1780" spans="1:25" ht="22" x14ac:dyDescent="0.2">
      <c r="B1780" s="76"/>
      <c r="C1780" s="39" t="s">
        <v>50</v>
      </c>
      <c r="D1780" s="45">
        <v>107</v>
      </c>
      <c r="E1780" s="46">
        <v>3.7</v>
      </c>
      <c r="F1780" s="46">
        <v>9.3000000000000007</v>
      </c>
      <c r="G1780" s="46">
        <v>7.5</v>
      </c>
      <c r="H1780" s="46">
        <v>20.6</v>
      </c>
      <c r="I1780" s="46">
        <v>16.8</v>
      </c>
      <c r="J1780" s="46">
        <v>12.1</v>
      </c>
      <c r="K1780" s="46">
        <v>29.9</v>
      </c>
      <c r="L1780" s="46">
        <v>13.9</v>
      </c>
      <c r="M1780" s="58">
        <v>12</v>
      </c>
    </row>
    <row r="1781" spans="1:25" ht="22" x14ac:dyDescent="0.2">
      <c r="B1781" s="76"/>
      <c r="C1781" s="39" t="s">
        <v>51</v>
      </c>
      <c r="D1781" s="45">
        <v>126</v>
      </c>
      <c r="E1781" s="46">
        <v>3.2</v>
      </c>
      <c r="F1781" s="46">
        <v>6.3</v>
      </c>
      <c r="G1781" s="46">
        <v>15.9</v>
      </c>
      <c r="H1781" s="46">
        <v>15.9</v>
      </c>
      <c r="I1781" s="46">
        <v>9.5</v>
      </c>
      <c r="J1781" s="46">
        <v>18.3</v>
      </c>
      <c r="K1781" s="46">
        <v>31</v>
      </c>
      <c r="L1781" s="46">
        <v>14.3</v>
      </c>
      <c r="M1781" s="58">
        <v>14</v>
      </c>
    </row>
    <row r="1782" spans="1:25" ht="22" x14ac:dyDescent="0.2">
      <c r="B1782" s="76"/>
      <c r="C1782" s="39" t="s">
        <v>52</v>
      </c>
      <c r="D1782" s="45">
        <v>338</v>
      </c>
      <c r="E1782" s="46">
        <v>3.6</v>
      </c>
      <c r="F1782" s="46">
        <v>16</v>
      </c>
      <c r="G1782" s="46">
        <v>15.7</v>
      </c>
      <c r="H1782" s="46">
        <v>26.9</v>
      </c>
      <c r="I1782" s="46">
        <v>10.4</v>
      </c>
      <c r="J1782" s="46">
        <v>11.5</v>
      </c>
      <c r="K1782" s="46">
        <v>16</v>
      </c>
      <c r="L1782" s="46">
        <v>9.6</v>
      </c>
      <c r="M1782" s="58">
        <v>6</v>
      </c>
    </row>
    <row r="1783" spans="1:25" x14ac:dyDescent="0.2">
      <c r="B1783" s="76"/>
      <c r="C1783" s="39" t="s">
        <v>53</v>
      </c>
      <c r="D1783" s="45">
        <v>275</v>
      </c>
      <c r="E1783" s="46">
        <v>4.7</v>
      </c>
      <c r="F1783" s="46">
        <v>22.5</v>
      </c>
      <c r="G1783" s="46">
        <v>12</v>
      </c>
      <c r="H1783" s="46">
        <v>24</v>
      </c>
      <c r="I1783" s="46">
        <v>13.5</v>
      </c>
      <c r="J1783" s="46">
        <v>8.6999999999999993</v>
      </c>
      <c r="K1783" s="46">
        <v>14.5</v>
      </c>
      <c r="L1783" s="46">
        <v>8.9</v>
      </c>
      <c r="M1783" s="58">
        <v>6</v>
      </c>
    </row>
    <row r="1784" spans="1:25" ht="22" x14ac:dyDescent="0.2">
      <c r="B1784" s="76"/>
      <c r="C1784" s="39" t="s">
        <v>54</v>
      </c>
      <c r="D1784" s="45">
        <v>515</v>
      </c>
      <c r="E1784" s="46">
        <v>3.1</v>
      </c>
      <c r="F1784" s="46">
        <v>15.7</v>
      </c>
      <c r="G1784" s="46">
        <v>15.1</v>
      </c>
      <c r="H1784" s="46">
        <v>24.9</v>
      </c>
      <c r="I1784" s="46">
        <v>16.3</v>
      </c>
      <c r="J1784" s="46">
        <v>9.5</v>
      </c>
      <c r="K1784" s="46">
        <v>15.3</v>
      </c>
      <c r="L1784" s="46">
        <v>9.8000000000000007</v>
      </c>
      <c r="M1784" s="58">
        <v>7</v>
      </c>
    </row>
    <row r="1785" spans="1:25" ht="22" x14ac:dyDescent="0.2">
      <c r="B1785" s="76"/>
      <c r="C1785" s="39" t="s">
        <v>55</v>
      </c>
      <c r="D1785" s="45">
        <v>641</v>
      </c>
      <c r="E1785" s="46">
        <v>3</v>
      </c>
      <c r="F1785" s="46">
        <v>13.7</v>
      </c>
      <c r="G1785" s="46">
        <v>12.6</v>
      </c>
      <c r="H1785" s="46">
        <v>19.3</v>
      </c>
      <c r="I1785" s="46">
        <v>11.9</v>
      </c>
      <c r="J1785" s="46">
        <v>12.9</v>
      </c>
      <c r="K1785" s="46">
        <v>26.5</v>
      </c>
      <c r="L1785" s="46">
        <v>13</v>
      </c>
      <c r="M1785" s="58">
        <v>10</v>
      </c>
    </row>
    <row r="1786" spans="1:25" ht="22" x14ac:dyDescent="0.2">
      <c r="B1786" s="76"/>
      <c r="C1786" s="39" t="s">
        <v>56</v>
      </c>
      <c r="D1786" s="45">
        <v>785</v>
      </c>
      <c r="E1786" s="46">
        <v>2.7</v>
      </c>
      <c r="F1786" s="46">
        <v>12.4</v>
      </c>
      <c r="G1786" s="46">
        <v>14</v>
      </c>
      <c r="H1786" s="46">
        <v>22.3</v>
      </c>
      <c r="I1786" s="46">
        <v>12.6</v>
      </c>
      <c r="J1786" s="46">
        <v>12</v>
      </c>
      <c r="K1786" s="46">
        <v>24.1</v>
      </c>
      <c r="L1786" s="46">
        <v>12.4</v>
      </c>
      <c r="M1786" s="58">
        <v>9</v>
      </c>
    </row>
    <row r="1787" spans="1:25" x14ac:dyDescent="0.2">
      <c r="B1787" s="76"/>
      <c r="C1787" s="40" t="s">
        <v>57</v>
      </c>
      <c r="D1787" s="48">
        <v>783</v>
      </c>
      <c r="E1787" s="49">
        <v>2.2999999999999998</v>
      </c>
      <c r="F1787" s="49">
        <v>14.6</v>
      </c>
      <c r="G1787" s="49">
        <v>13.2</v>
      </c>
      <c r="H1787" s="49">
        <v>24.5</v>
      </c>
      <c r="I1787" s="49">
        <v>14.9</v>
      </c>
      <c r="J1787" s="49">
        <v>11.9</v>
      </c>
      <c r="K1787" s="49">
        <v>18.600000000000001</v>
      </c>
      <c r="L1787" s="49">
        <v>10.7</v>
      </c>
      <c r="M1787" s="59">
        <v>8</v>
      </c>
    </row>
    <row r="1789" spans="1:25" x14ac:dyDescent="0.2">
      <c r="C1789" t="s">
        <v>35</v>
      </c>
    </row>
    <row r="1790" spans="1:25" x14ac:dyDescent="0.2">
      <c r="B1790" s="74" t="s">
        <v>192</v>
      </c>
      <c r="C1790" s="75"/>
      <c r="D1790" s="75"/>
      <c r="E1790" s="75"/>
      <c r="F1790" s="75"/>
      <c r="G1790" s="75"/>
      <c r="H1790" s="75"/>
      <c r="I1790" s="75"/>
      <c r="J1790" s="75"/>
      <c r="K1790" s="75"/>
      <c r="L1790" s="75"/>
      <c r="M1790" s="75"/>
      <c r="N1790" s="75"/>
      <c r="O1790" s="75"/>
      <c r="P1790" s="75"/>
      <c r="Q1790" s="75"/>
      <c r="R1790" s="75"/>
      <c r="S1790" s="75"/>
      <c r="T1790" s="75"/>
      <c r="U1790" s="75"/>
      <c r="V1790" s="75"/>
      <c r="W1790" s="75"/>
      <c r="X1790" s="75"/>
      <c r="Y1790" s="75"/>
    </row>
    <row r="1791" spans="1:25" s="32" customFormat="1" ht="37" customHeight="1" x14ac:dyDescent="0.2">
      <c r="A1791" s="31"/>
      <c r="D1791" s="33" t="s">
        <v>212</v>
      </c>
      <c r="E1791" s="35" t="s">
        <v>361</v>
      </c>
      <c r="F1791" s="36" t="s">
        <v>362</v>
      </c>
      <c r="G1791" s="36" t="s">
        <v>363</v>
      </c>
      <c r="H1791" s="36" t="s">
        <v>364</v>
      </c>
      <c r="I1791" s="36" t="s">
        <v>365</v>
      </c>
      <c r="J1791" s="36" t="s">
        <v>366</v>
      </c>
      <c r="K1791" s="36" t="s">
        <v>367</v>
      </c>
      <c r="L1791" s="55" t="s">
        <v>312</v>
      </c>
      <c r="M1791" s="56" t="s">
        <v>313</v>
      </c>
      <c r="N1791" s="54" t="s">
        <v>226</v>
      </c>
    </row>
    <row r="1792" spans="1:25" ht="22" x14ac:dyDescent="0.2">
      <c r="B1792" s="76" t="s">
        <v>37</v>
      </c>
      <c r="C1792" s="38" t="s">
        <v>58</v>
      </c>
      <c r="D1792" s="51">
        <v>612</v>
      </c>
      <c r="E1792" s="52">
        <v>2.1</v>
      </c>
      <c r="F1792" s="52">
        <v>13.6</v>
      </c>
      <c r="G1792" s="52">
        <v>14.7</v>
      </c>
      <c r="H1792" s="52">
        <v>24.3</v>
      </c>
      <c r="I1792" s="52">
        <v>13.6</v>
      </c>
      <c r="J1792" s="52">
        <v>12.7</v>
      </c>
      <c r="K1792" s="52">
        <v>19</v>
      </c>
      <c r="L1792" s="52">
        <v>11.1</v>
      </c>
      <c r="M1792" s="60">
        <v>8</v>
      </c>
    </row>
    <row r="1793" spans="2:13" ht="22" x14ac:dyDescent="0.2">
      <c r="B1793" s="76"/>
      <c r="C1793" s="39" t="s">
        <v>59</v>
      </c>
      <c r="D1793" s="45">
        <v>1388</v>
      </c>
      <c r="E1793" s="46">
        <v>5.6</v>
      </c>
      <c r="F1793" s="46">
        <v>18.8</v>
      </c>
      <c r="G1793" s="46">
        <v>13.7</v>
      </c>
      <c r="H1793" s="46">
        <v>23.1</v>
      </c>
      <c r="I1793" s="46">
        <v>12.5</v>
      </c>
      <c r="J1793" s="46">
        <v>9.1999999999999993</v>
      </c>
      <c r="K1793" s="46">
        <v>17.100000000000001</v>
      </c>
      <c r="L1793" s="46">
        <v>9.8000000000000007</v>
      </c>
      <c r="M1793" s="58">
        <v>6</v>
      </c>
    </row>
    <row r="1794" spans="2:13" x14ac:dyDescent="0.2">
      <c r="B1794" s="76"/>
      <c r="C1794" s="39" t="s">
        <v>60</v>
      </c>
      <c r="D1794" s="45">
        <v>1325</v>
      </c>
      <c r="E1794" s="46">
        <v>4.9000000000000004</v>
      </c>
      <c r="F1794" s="46">
        <v>17.399999999999999</v>
      </c>
      <c r="G1794" s="46">
        <v>14.6</v>
      </c>
      <c r="H1794" s="46">
        <v>23.2</v>
      </c>
      <c r="I1794" s="46">
        <v>12.1</v>
      </c>
      <c r="J1794" s="46">
        <v>10.1</v>
      </c>
      <c r="K1794" s="46">
        <v>17.7</v>
      </c>
      <c r="L1794" s="46">
        <v>10.1</v>
      </c>
      <c r="M1794" s="58">
        <v>7</v>
      </c>
    </row>
    <row r="1795" spans="2:13" x14ac:dyDescent="0.2">
      <c r="B1795" s="76"/>
      <c r="C1795" s="39" t="s">
        <v>61</v>
      </c>
      <c r="D1795" s="45">
        <v>675</v>
      </c>
      <c r="E1795" s="46">
        <v>3.9</v>
      </c>
      <c r="F1795" s="46">
        <v>16.899999999999999</v>
      </c>
      <c r="G1795" s="46">
        <v>12.7</v>
      </c>
      <c r="H1795" s="46">
        <v>23.9</v>
      </c>
      <c r="I1795" s="46">
        <v>14.2</v>
      </c>
      <c r="J1795" s="46">
        <v>10.7</v>
      </c>
      <c r="K1795" s="46">
        <v>17.8</v>
      </c>
      <c r="L1795" s="46">
        <v>10.4</v>
      </c>
      <c r="M1795" s="58">
        <v>7</v>
      </c>
    </row>
    <row r="1796" spans="2:13" x14ac:dyDescent="0.2">
      <c r="B1796" s="76"/>
      <c r="C1796" s="39" t="s">
        <v>62</v>
      </c>
      <c r="D1796" s="45">
        <v>1086</v>
      </c>
      <c r="E1796" s="46">
        <v>3.7</v>
      </c>
      <c r="F1796" s="46">
        <v>13.7</v>
      </c>
      <c r="G1796" s="46">
        <v>11.5</v>
      </c>
      <c r="H1796" s="46">
        <v>19.899999999999999</v>
      </c>
      <c r="I1796" s="46">
        <v>14</v>
      </c>
      <c r="J1796" s="46">
        <v>11.9</v>
      </c>
      <c r="K1796" s="46">
        <v>25.3</v>
      </c>
      <c r="L1796" s="46">
        <v>12.4</v>
      </c>
      <c r="M1796" s="58">
        <v>10</v>
      </c>
    </row>
    <row r="1797" spans="2:13" ht="22" x14ac:dyDescent="0.2">
      <c r="B1797" s="76"/>
      <c r="C1797" s="39" t="s">
        <v>63</v>
      </c>
      <c r="D1797" s="45">
        <v>203</v>
      </c>
      <c r="E1797" s="46">
        <v>10.8</v>
      </c>
      <c r="F1797" s="46">
        <v>36</v>
      </c>
      <c r="G1797" s="46">
        <v>23.6</v>
      </c>
      <c r="H1797" s="46">
        <v>25.6</v>
      </c>
      <c r="I1797" s="46">
        <v>3.9</v>
      </c>
      <c r="J1797" s="46">
        <v>0</v>
      </c>
      <c r="K1797" s="46">
        <v>0</v>
      </c>
      <c r="L1797" s="46">
        <v>3.3</v>
      </c>
      <c r="M1797" s="58">
        <v>3</v>
      </c>
    </row>
    <row r="1798" spans="2:13" x14ac:dyDescent="0.2">
      <c r="B1798" s="76"/>
      <c r="C1798" s="39" t="s">
        <v>64</v>
      </c>
      <c r="D1798" s="45">
        <v>263</v>
      </c>
      <c r="E1798" s="46">
        <v>1.5</v>
      </c>
      <c r="F1798" s="46">
        <v>11.8</v>
      </c>
      <c r="G1798" s="46">
        <v>12.2</v>
      </c>
      <c r="H1798" s="46">
        <v>28.9</v>
      </c>
      <c r="I1798" s="46">
        <v>29.3</v>
      </c>
      <c r="J1798" s="46">
        <v>14.8</v>
      </c>
      <c r="K1798" s="46">
        <v>1.5</v>
      </c>
      <c r="L1798" s="46">
        <v>8.5</v>
      </c>
      <c r="M1798" s="58">
        <v>9</v>
      </c>
    </row>
    <row r="1799" spans="2:13" x14ac:dyDescent="0.2">
      <c r="B1799" s="76"/>
      <c r="C1799" s="39" t="s">
        <v>65</v>
      </c>
      <c r="D1799" s="45">
        <v>312</v>
      </c>
      <c r="E1799" s="46">
        <v>1.9</v>
      </c>
      <c r="F1799" s="46">
        <v>6.1</v>
      </c>
      <c r="G1799" s="46">
        <v>8.3000000000000007</v>
      </c>
      <c r="H1799" s="46">
        <v>15.7</v>
      </c>
      <c r="I1799" s="46">
        <v>14.7</v>
      </c>
      <c r="J1799" s="46">
        <v>23.1</v>
      </c>
      <c r="K1799" s="46">
        <v>30.1</v>
      </c>
      <c r="L1799" s="46">
        <v>14</v>
      </c>
      <c r="M1799" s="58">
        <v>15</v>
      </c>
    </row>
    <row r="1800" spans="2:13" x14ac:dyDescent="0.2">
      <c r="B1800" s="76"/>
      <c r="C1800" s="39" t="s">
        <v>66</v>
      </c>
      <c r="D1800" s="45">
        <v>230</v>
      </c>
      <c r="E1800" s="46">
        <v>2.6</v>
      </c>
      <c r="F1800" s="46">
        <v>5.7</v>
      </c>
      <c r="G1800" s="46">
        <v>6.5</v>
      </c>
      <c r="H1800" s="46">
        <v>13.5</v>
      </c>
      <c r="I1800" s="46">
        <v>6.5</v>
      </c>
      <c r="J1800" s="46">
        <v>7</v>
      </c>
      <c r="K1800" s="46">
        <v>58.3</v>
      </c>
      <c r="L1800" s="46">
        <v>20.2</v>
      </c>
      <c r="M1800" s="58">
        <v>22</v>
      </c>
    </row>
    <row r="1801" spans="2:13" x14ac:dyDescent="0.2">
      <c r="B1801" s="76"/>
      <c r="C1801" s="39" t="s">
        <v>67</v>
      </c>
      <c r="D1801" s="45">
        <v>78</v>
      </c>
      <c r="E1801" s="46">
        <v>2.6</v>
      </c>
      <c r="F1801" s="46">
        <v>16.7</v>
      </c>
      <c r="G1801" s="46">
        <v>5.0999999999999996</v>
      </c>
      <c r="H1801" s="46">
        <v>10.3</v>
      </c>
      <c r="I1801" s="46">
        <v>7.7</v>
      </c>
      <c r="J1801" s="46">
        <v>2.6</v>
      </c>
      <c r="K1801" s="46">
        <v>55.1</v>
      </c>
      <c r="L1801" s="46">
        <v>20.100000000000001</v>
      </c>
      <c r="M1801" s="58">
        <v>21</v>
      </c>
    </row>
    <row r="1802" spans="2:13" x14ac:dyDescent="0.2">
      <c r="B1802" s="76"/>
      <c r="C1802" s="39" t="s">
        <v>68</v>
      </c>
      <c r="D1802" s="45">
        <v>897</v>
      </c>
      <c r="E1802" s="46">
        <v>2.2000000000000002</v>
      </c>
      <c r="F1802" s="46">
        <v>11</v>
      </c>
      <c r="G1802" s="46">
        <v>10.9</v>
      </c>
      <c r="H1802" s="46">
        <v>19.100000000000001</v>
      </c>
      <c r="I1802" s="46">
        <v>15.2</v>
      </c>
      <c r="J1802" s="46">
        <v>13.8</v>
      </c>
      <c r="K1802" s="46">
        <v>27.8</v>
      </c>
      <c r="L1802" s="46">
        <v>13.4</v>
      </c>
      <c r="M1802" s="58">
        <v>11</v>
      </c>
    </row>
    <row r="1803" spans="2:13" x14ac:dyDescent="0.2">
      <c r="B1803" s="76"/>
      <c r="C1803" s="39" t="s">
        <v>69</v>
      </c>
      <c r="D1803" s="45">
        <v>189</v>
      </c>
      <c r="E1803" s="46">
        <v>10.6</v>
      </c>
      <c r="F1803" s="46">
        <v>26.5</v>
      </c>
      <c r="G1803" s="46">
        <v>14.3</v>
      </c>
      <c r="H1803" s="46">
        <v>23.8</v>
      </c>
      <c r="I1803" s="46">
        <v>8.5</v>
      </c>
      <c r="J1803" s="46">
        <v>2.6</v>
      </c>
      <c r="K1803" s="46">
        <v>13.8</v>
      </c>
      <c r="L1803" s="46">
        <v>7.9</v>
      </c>
      <c r="M1803" s="58">
        <v>4</v>
      </c>
    </row>
    <row r="1804" spans="2:13" x14ac:dyDescent="0.2">
      <c r="B1804" s="76"/>
      <c r="C1804" s="39" t="s">
        <v>70</v>
      </c>
      <c r="D1804" s="45">
        <v>914</v>
      </c>
      <c r="E1804" s="46">
        <v>5.6</v>
      </c>
      <c r="F1804" s="46">
        <v>21.3</v>
      </c>
      <c r="G1804" s="46">
        <v>17</v>
      </c>
      <c r="H1804" s="46">
        <v>27.7</v>
      </c>
      <c r="I1804" s="46">
        <v>11.4</v>
      </c>
      <c r="J1804" s="46">
        <v>8.4</v>
      </c>
      <c r="K1804" s="46">
        <v>8.6</v>
      </c>
      <c r="L1804" s="46">
        <v>7.5</v>
      </c>
      <c r="M1804" s="58">
        <v>5</v>
      </c>
    </row>
    <row r="1805" spans="2:13" ht="22" x14ac:dyDescent="0.2">
      <c r="B1805" s="76"/>
      <c r="C1805" s="39" t="s">
        <v>63</v>
      </c>
      <c r="D1805" s="45">
        <v>193</v>
      </c>
      <c r="E1805" s="46">
        <v>11.4</v>
      </c>
      <c r="F1805" s="46">
        <v>35.799999999999997</v>
      </c>
      <c r="G1805" s="46">
        <v>24.9</v>
      </c>
      <c r="H1805" s="46">
        <v>27.5</v>
      </c>
      <c r="I1805" s="46">
        <v>0.5</v>
      </c>
      <c r="J1805" s="46">
        <v>0</v>
      </c>
      <c r="K1805" s="46">
        <v>0</v>
      </c>
      <c r="L1805" s="46">
        <v>3</v>
      </c>
      <c r="M1805" s="58">
        <v>3</v>
      </c>
    </row>
    <row r="1806" spans="2:13" x14ac:dyDescent="0.2">
      <c r="B1806" s="76"/>
      <c r="C1806" s="39" t="s">
        <v>64</v>
      </c>
      <c r="D1806" s="45">
        <v>203</v>
      </c>
      <c r="E1806" s="46">
        <v>3.9</v>
      </c>
      <c r="F1806" s="46">
        <v>18.2</v>
      </c>
      <c r="G1806" s="46">
        <v>20.2</v>
      </c>
      <c r="H1806" s="46">
        <v>34.5</v>
      </c>
      <c r="I1806" s="46">
        <v>17.7</v>
      </c>
      <c r="J1806" s="46">
        <v>5.4</v>
      </c>
      <c r="K1806" s="46">
        <v>0</v>
      </c>
      <c r="L1806" s="46">
        <v>6.2</v>
      </c>
      <c r="M1806" s="58">
        <v>5</v>
      </c>
    </row>
    <row r="1807" spans="2:13" x14ac:dyDescent="0.2">
      <c r="B1807" s="76"/>
      <c r="C1807" s="39" t="s">
        <v>65</v>
      </c>
      <c r="D1807" s="45">
        <v>263</v>
      </c>
      <c r="E1807" s="46">
        <v>4.2</v>
      </c>
      <c r="F1807" s="46">
        <v>20.2</v>
      </c>
      <c r="G1807" s="46">
        <v>14.4</v>
      </c>
      <c r="H1807" s="46">
        <v>28.1</v>
      </c>
      <c r="I1807" s="46">
        <v>11.4</v>
      </c>
      <c r="J1807" s="46">
        <v>10.6</v>
      </c>
      <c r="K1807" s="46">
        <v>11</v>
      </c>
      <c r="L1807" s="46">
        <v>8.3000000000000007</v>
      </c>
      <c r="M1807" s="58">
        <v>6</v>
      </c>
    </row>
    <row r="1808" spans="2:13" x14ac:dyDescent="0.2">
      <c r="B1808" s="76"/>
      <c r="C1808" s="39" t="s">
        <v>66</v>
      </c>
      <c r="D1808" s="45">
        <v>194</v>
      </c>
      <c r="E1808" s="46">
        <v>5.2</v>
      </c>
      <c r="F1808" s="46">
        <v>14.9</v>
      </c>
      <c r="G1808" s="46">
        <v>9.3000000000000007</v>
      </c>
      <c r="H1808" s="46">
        <v>23.2</v>
      </c>
      <c r="I1808" s="46">
        <v>15.5</v>
      </c>
      <c r="J1808" s="46">
        <v>16.5</v>
      </c>
      <c r="K1808" s="46">
        <v>15.5</v>
      </c>
      <c r="L1808" s="46">
        <v>10.4</v>
      </c>
      <c r="M1808" s="58">
        <v>8.5</v>
      </c>
    </row>
    <row r="1809" spans="1:25" x14ac:dyDescent="0.2">
      <c r="B1809" s="76"/>
      <c r="C1809" s="39" t="s">
        <v>67</v>
      </c>
      <c r="D1809" s="45">
        <v>61</v>
      </c>
      <c r="E1809" s="46">
        <v>0</v>
      </c>
      <c r="F1809" s="46">
        <v>11.5</v>
      </c>
      <c r="G1809" s="46">
        <v>16.399999999999999</v>
      </c>
      <c r="H1809" s="46">
        <v>18</v>
      </c>
      <c r="I1809" s="46">
        <v>11.5</v>
      </c>
      <c r="J1809" s="46">
        <v>9.8000000000000007</v>
      </c>
      <c r="K1809" s="46">
        <v>32.799999999999997</v>
      </c>
      <c r="L1809" s="46">
        <v>13.7</v>
      </c>
      <c r="M1809" s="58">
        <v>10</v>
      </c>
    </row>
    <row r="1810" spans="1:25" x14ac:dyDescent="0.2">
      <c r="B1810" s="76"/>
      <c r="C1810" s="39" t="s">
        <v>68</v>
      </c>
      <c r="D1810" s="45">
        <v>416</v>
      </c>
      <c r="E1810" s="46">
        <v>2.6</v>
      </c>
      <c r="F1810" s="46">
        <v>16.600000000000001</v>
      </c>
      <c r="G1810" s="46">
        <v>15.6</v>
      </c>
      <c r="H1810" s="46">
        <v>29.8</v>
      </c>
      <c r="I1810" s="46">
        <v>13.9</v>
      </c>
      <c r="J1810" s="46">
        <v>9.9</v>
      </c>
      <c r="K1810" s="46">
        <v>11.5</v>
      </c>
      <c r="L1810" s="46">
        <v>8.9</v>
      </c>
      <c r="M1810" s="58">
        <v>6</v>
      </c>
    </row>
    <row r="1811" spans="1:25" x14ac:dyDescent="0.2">
      <c r="B1811" s="76"/>
      <c r="C1811" s="40" t="s">
        <v>69</v>
      </c>
      <c r="D1811" s="48">
        <v>498</v>
      </c>
      <c r="E1811" s="49">
        <v>8</v>
      </c>
      <c r="F1811" s="49">
        <v>25.3</v>
      </c>
      <c r="G1811" s="49">
        <v>18.100000000000001</v>
      </c>
      <c r="H1811" s="49">
        <v>25.9</v>
      </c>
      <c r="I1811" s="49">
        <v>9.1999999999999993</v>
      </c>
      <c r="J1811" s="49">
        <v>7.2</v>
      </c>
      <c r="K1811" s="49">
        <v>6.2</v>
      </c>
      <c r="L1811" s="49">
        <v>6.4</v>
      </c>
      <c r="M1811" s="59">
        <v>4</v>
      </c>
    </row>
    <row r="1813" spans="1:25" x14ac:dyDescent="0.2">
      <c r="A1813" s="26" t="s">
        <v>25</v>
      </c>
      <c r="B1813" t="s">
        <v>35</v>
      </c>
      <c r="C1813" t="s">
        <v>35</v>
      </c>
    </row>
    <row r="1814" spans="1:25" x14ac:dyDescent="0.2">
      <c r="B1814" s="74" t="s">
        <v>129</v>
      </c>
      <c r="C1814" s="75"/>
      <c r="D1814" s="75"/>
      <c r="E1814" s="75"/>
      <c r="F1814" s="75"/>
      <c r="G1814" s="75"/>
      <c r="H1814" s="75"/>
      <c r="I1814" s="75"/>
      <c r="J1814" s="75"/>
      <c r="K1814" s="75"/>
      <c r="L1814" s="75"/>
      <c r="M1814" s="75"/>
      <c r="N1814" s="75"/>
      <c r="O1814" s="75"/>
      <c r="P1814" s="75"/>
      <c r="Q1814" s="75"/>
      <c r="R1814" s="75"/>
      <c r="S1814" s="75"/>
      <c r="T1814" s="75"/>
      <c r="U1814" s="75"/>
      <c r="V1814" s="75"/>
      <c r="W1814" s="75"/>
      <c r="X1814" s="75"/>
      <c r="Y1814" s="75"/>
    </row>
    <row r="1815" spans="1:25" s="32" customFormat="1" ht="59" customHeight="1" x14ac:dyDescent="0.2">
      <c r="A1815" s="31"/>
      <c r="D1815" s="33" t="s">
        <v>212</v>
      </c>
      <c r="E1815" s="35" t="s">
        <v>368</v>
      </c>
      <c r="F1815" s="36" t="s">
        <v>369</v>
      </c>
      <c r="G1815" s="36" t="s">
        <v>370</v>
      </c>
      <c r="H1815" s="36" t="s">
        <v>371</v>
      </c>
      <c r="I1815" s="36" t="s">
        <v>372</v>
      </c>
      <c r="J1815" s="36" t="s">
        <v>373</v>
      </c>
      <c r="K1815" s="36" t="s">
        <v>374</v>
      </c>
      <c r="L1815" s="37" t="s">
        <v>375</v>
      </c>
      <c r="M1815" s="34" t="s">
        <v>226</v>
      </c>
    </row>
    <row r="1816" spans="1:25" x14ac:dyDescent="0.2">
      <c r="B1816" s="5"/>
      <c r="C1816" s="41" t="s">
        <v>38</v>
      </c>
      <c r="D1816" s="42">
        <v>2000</v>
      </c>
      <c r="E1816" s="43">
        <v>11.7</v>
      </c>
      <c r="F1816" s="43">
        <v>9.9</v>
      </c>
      <c r="G1816" s="43">
        <v>8</v>
      </c>
      <c r="H1816" s="43">
        <v>17.600000000000001</v>
      </c>
      <c r="I1816" s="43">
        <v>28</v>
      </c>
      <c r="J1816" s="43">
        <v>12.8</v>
      </c>
      <c r="K1816" s="43">
        <v>7.9</v>
      </c>
      <c r="L1816" s="44">
        <v>4.4000000000000004</v>
      </c>
    </row>
    <row r="1817" spans="1:25" x14ac:dyDescent="0.2">
      <c r="B1817" s="76" t="s">
        <v>37</v>
      </c>
      <c r="C1817" s="39" t="s">
        <v>39</v>
      </c>
      <c r="D1817" s="45">
        <v>107</v>
      </c>
      <c r="E1817" s="46">
        <v>4.7</v>
      </c>
      <c r="F1817" s="46">
        <v>15</v>
      </c>
      <c r="G1817" s="46">
        <v>5.6</v>
      </c>
      <c r="H1817" s="46">
        <v>23.4</v>
      </c>
      <c r="I1817" s="46">
        <v>20.6</v>
      </c>
      <c r="J1817" s="46">
        <v>18.7</v>
      </c>
      <c r="K1817" s="46">
        <v>6.5</v>
      </c>
      <c r="L1817" s="47">
        <v>5.6</v>
      </c>
    </row>
    <row r="1818" spans="1:25" x14ac:dyDescent="0.2">
      <c r="B1818" s="76"/>
      <c r="C1818" s="39" t="s">
        <v>40</v>
      </c>
      <c r="D1818" s="45">
        <v>456</v>
      </c>
      <c r="E1818" s="46">
        <v>3.3</v>
      </c>
      <c r="F1818" s="46">
        <v>5</v>
      </c>
      <c r="G1818" s="46">
        <v>5.3</v>
      </c>
      <c r="H1818" s="46">
        <v>17.5</v>
      </c>
      <c r="I1818" s="46">
        <v>34.9</v>
      </c>
      <c r="J1818" s="46">
        <v>19.5</v>
      </c>
      <c r="K1818" s="46">
        <v>11</v>
      </c>
      <c r="L1818" s="47">
        <v>3.5</v>
      </c>
    </row>
    <row r="1819" spans="1:25" ht="22" x14ac:dyDescent="0.2">
      <c r="B1819" s="76"/>
      <c r="C1819" s="39" t="s">
        <v>41</v>
      </c>
      <c r="D1819" s="45">
        <v>22</v>
      </c>
      <c r="E1819" s="46">
        <v>0</v>
      </c>
      <c r="F1819" s="46">
        <v>13.6</v>
      </c>
      <c r="G1819" s="46">
        <v>18.2</v>
      </c>
      <c r="H1819" s="46">
        <v>22.7</v>
      </c>
      <c r="I1819" s="46">
        <v>18.2</v>
      </c>
      <c r="J1819" s="46">
        <v>4.5</v>
      </c>
      <c r="K1819" s="46">
        <v>22.7</v>
      </c>
      <c r="L1819" s="47">
        <v>0</v>
      </c>
    </row>
    <row r="1820" spans="1:25" ht="22" x14ac:dyDescent="0.2">
      <c r="B1820" s="76"/>
      <c r="C1820" s="39" t="s">
        <v>42</v>
      </c>
      <c r="D1820" s="45">
        <v>319</v>
      </c>
      <c r="E1820" s="46">
        <v>6</v>
      </c>
      <c r="F1820" s="46">
        <v>8.5</v>
      </c>
      <c r="G1820" s="46">
        <v>7.5</v>
      </c>
      <c r="H1820" s="46">
        <v>17.2</v>
      </c>
      <c r="I1820" s="46">
        <v>29.5</v>
      </c>
      <c r="J1820" s="46">
        <v>14.1</v>
      </c>
      <c r="K1820" s="46">
        <v>10</v>
      </c>
      <c r="L1820" s="47">
        <v>7.2</v>
      </c>
    </row>
    <row r="1821" spans="1:25" ht="22" x14ac:dyDescent="0.2">
      <c r="B1821" s="76"/>
      <c r="C1821" s="39" t="s">
        <v>43</v>
      </c>
      <c r="D1821" s="45">
        <v>327</v>
      </c>
      <c r="E1821" s="46">
        <v>25.7</v>
      </c>
      <c r="F1821" s="46">
        <v>11.6</v>
      </c>
      <c r="G1821" s="46">
        <v>8.3000000000000007</v>
      </c>
      <c r="H1821" s="46">
        <v>15</v>
      </c>
      <c r="I1821" s="46">
        <v>21.1</v>
      </c>
      <c r="J1821" s="46">
        <v>9.5</v>
      </c>
      <c r="K1821" s="46">
        <v>5.2</v>
      </c>
      <c r="L1821" s="47">
        <v>3.7</v>
      </c>
    </row>
    <row r="1822" spans="1:25" ht="22" x14ac:dyDescent="0.2">
      <c r="B1822" s="76"/>
      <c r="C1822" s="39" t="s">
        <v>44</v>
      </c>
      <c r="D1822" s="45">
        <v>168</v>
      </c>
      <c r="E1822" s="46">
        <v>5.4</v>
      </c>
      <c r="F1822" s="46">
        <v>7.7</v>
      </c>
      <c r="G1822" s="46">
        <v>8.9</v>
      </c>
      <c r="H1822" s="46">
        <v>20.2</v>
      </c>
      <c r="I1822" s="46">
        <v>31</v>
      </c>
      <c r="J1822" s="46">
        <v>14.9</v>
      </c>
      <c r="K1822" s="46">
        <v>8.3000000000000007</v>
      </c>
      <c r="L1822" s="47">
        <v>3.6</v>
      </c>
    </row>
    <row r="1823" spans="1:25" ht="22" x14ac:dyDescent="0.2">
      <c r="B1823" s="76"/>
      <c r="C1823" s="39" t="s">
        <v>45</v>
      </c>
      <c r="D1823" s="45">
        <v>601</v>
      </c>
      <c r="E1823" s="46">
        <v>16.8</v>
      </c>
      <c r="F1823" s="46">
        <v>12.8</v>
      </c>
      <c r="G1823" s="46">
        <v>9.8000000000000007</v>
      </c>
      <c r="H1823" s="46">
        <v>17.3</v>
      </c>
      <c r="I1823" s="46">
        <v>26.5</v>
      </c>
      <c r="J1823" s="46">
        <v>7.3</v>
      </c>
      <c r="K1823" s="46">
        <v>5.5</v>
      </c>
      <c r="L1823" s="47">
        <v>4</v>
      </c>
    </row>
    <row r="1824" spans="1:25" ht="22" x14ac:dyDescent="0.2">
      <c r="B1824" s="76"/>
      <c r="C1824" s="39" t="s">
        <v>46</v>
      </c>
      <c r="D1824" s="45">
        <v>537</v>
      </c>
      <c r="E1824" s="46">
        <v>11.7</v>
      </c>
      <c r="F1824" s="46">
        <v>14.7</v>
      </c>
      <c r="G1824" s="46">
        <v>10.4</v>
      </c>
      <c r="H1824" s="46">
        <v>17.100000000000001</v>
      </c>
      <c r="I1824" s="46">
        <v>26.8</v>
      </c>
      <c r="J1824" s="46">
        <v>10.8</v>
      </c>
      <c r="K1824" s="46">
        <v>4.8</v>
      </c>
      <c r="L1824" s="47">
        <v>3.5</v>
      </c>
    </row>
    <row r="1825" spans="2:25" ht="22" x14ac:dyDescent="0.2">
      <c r="B1825" s="76"/>
      <c r="C1825" s="39" t="s">
        <v>47</v>
      </c>
      <c r="D1825" s="45">
        <v>454</v>
      </c>
      <c r="E1825" s="46">
        <v>11.5</v>
      </c>
      <c r="F1825" s="46">
        <v>7.3</v>
      </c>
      <c r="G1825" s="46">
        <v>5.9</v>
      </c>
      <c r="H1825" s="46">
        <v>20.5</v>
      </c>
      <c r="I1825" s="46">
        <v>28.9</v>
      </c>
      <c r="J1825" s="46">
        <v>12.1</v>
      </c>
      <c r="K1825" s="46">
        <v>9.5</v>
      </c>
      <c r="L1825" s="47">
        <v>4.4000000000000004</v>
      </c>
    </row>
    <row r="1826" spans="2:25" ht="22" x14ac:dyDescent="0.2">
      <c r="B1826" s="76"/>
      <c r="C1826" s="39" t="s">
        <v>48</v>
      </c>
      <c r="D1826" s="45">
        <v>279</v>
      </c>
      <c r="E1826" s="46">
        <v>10.4</v>
      </c>
      <c r="F1826" s="46">
        <v>9.3000000000000007</v>
      </c>
      <c r="G1826" s="46">
        <v>10.4</v>
      </c>
      <c r="H1826" s="46">
        <v>14</v>
      </c>
      <c r="I1826" s="46">
        <v>29</v>
      </c>
      <c r="J1826" s="46">
        <v>14.7</v>
      </c>
      <c r="K1826" s="46">
        <v>9.6999999999999993</v>
      </c>
      <c r="L1826" s="47">
        <v>2.5</v>
      </c>
    </row>
    <row r="1827" spans="2:25" ht="22" x14ac:dyDescent="0.2">
      <c r="B1827" s="76"/>
      <c r="C1827" s="39" t="s">
        <v>49</v>
      </c>
      <c r="D1827" s="45">
        <v>203</v>
      </c>
      <c r="E1827" s="46">
        <v>8.9</v>
      </c>
      <c r="F1827" s="46">
        <v>4.4000000000000004</v>
      </c>
      <c r="G1827" s="46">
        <v>4.9000000000000004</v>
      </c>
      <c r="H1827" s="46">
        <v>17.2</v>
      </c>
      <c r="I1827" s="46">
        <v>34.5</v>
      </c>
      <c r="J1827" s="46">
        <v>15.3</v>
      </c>
      <c r="K1827" s="46">
        <v>11.3</v>
      </c>
      <c r="L1827" s="47">
        <v>3.4</v>
      </c>
    </row>
    <row r="1828" spans="2:25" ht="22" x14ac:dyDescent="0.2">
      <c r="B1828" s="76"/>
      <c r="C1828" s="39" t="s">
        <v>50</v>
      </c>
      <c r="D1828" s="45">
        <v>107</v>
      </c>
      <c r="E1828" s="46">
        <v>8.4</v>
      </c>
      <c r="F1828" s="46">
        <v>2.8</v>
      </c>
      <c r="G1828" s="46">
        <v>4.7</v>
      </c>
      <c r="H1828" s="46">
        <v>18.7</v>
      </c>
      <c r="I1828" s="46">
        <v>25.2</v>
      </c>
      <c r="J1828" s="46">
        <v>26.2</v>
      </c>
      <c r="K1828" s="46">
        <v>7.5</v>
      </c>
      <c r="L1828" s="47">
        <v>6.5</v>
      </c>
    </row>
    <row r="1829" spans="2:25" ht="22" x14ac:dyDescent="0.2">
      <c r="B1829" s="76"/>
      <c r="C1829" s="39" t="s">
        <v>51</v>
      </c>
      <c r="D1829" s="45">
        <v>126</v>
      </c>
      <c r="E1829" s="46">
        <v>9.5</v>
      </c>
      <c r="F1829" s="46">
        <v>6.3</v>
      </c>
      <c r="G1829" s="46">
        <v>5.6</v>
      </c>
      <c r="H1829" s="46">
        <v>14.3</v>
      </c>
      <c r="I1829" s="46">
        <v>27</v>
      </c>
      <c r="J1829" s="46">
        <v>16.7</v>
      </c>
      <c r="K1829" s="46">
        <v>12.7</v>
      </c>
      <c r="L1829" s="47">
        <v>7.9</v>
      </c>
    </row>
    <row r="1830" spans="2:25" ht="22" x14ac:dyDescent="0.2">
      <c r="B1830" s="76"/>
      <c r="C1830" s="39" t="s">
        <v>52</v>
      </c>
      <c r="D1830" s="45">
        <v>338</v>
      </c>
      <c r="E1830" s="46">
        <v>17.8</v>
      </c>
      <c r="F1830" s="46">
        <v>14.2</v>
      </c>
      <c r="G1830" s="46">
        <v>8.3000000000000007</v>
      </c>
      <c r="H1830" s="46">
        <v>16</v>
      </c>
      <c r="I1830" s="46">
        <v>25.1</v>
      </c>
      <c r="J1830" s="46">
        <v>9.8000000000000007</v>
      </c>
      <c r="K1830" s="46">
        <v>5</v>
      </c>
      <c r="L1830" s="47">
        <v>3.8</v>
      </c>
    </row>
    <row r="1831" spans="2:25" x14ac:dyDescent="0.2">
      <c r="B1831" s="76"/>
      <c r="C1831" s="39" t="s">
        <v>53</v>
      </c>
      <c r="D1831" s="45">
        <v>275</v>
      </c>
      <c r="E1831" s="46">
        <v>8</v>
      </c>
      <c r="F1831" s="46">
        <v>10.9</v>
      </c>
      <c r="G1831" s="46">
        <v>10.5</v>
      </c>
      <c r="H1831" s="46">
        <v>18.899999999999999</v>
      </c>
      <c r="I1831" s="46">
        <v>24.4</v>
      </c>
      <c r="J1831" s="46">
        <v>14.2</v>
      </c>
      <c r="K1831" s="46">
        <v>7.3</v>
      </c>
      <c r="L1831" s="47">
        <v>5.8</v>
      </c>
    </row>
    <row r="1832" spans="2:25" ht="22" x14ac:dyDescent="0.2">
      <c r="B1832" s="76"/>
      <c r="C1832" s="39" t="s">
        <v>54</v>
      </c>
      <c r="D1832" s="45">
        <v>515</v>
      </c>
      <c r="E1832" s="46">
        <v>6.4</v>
      </c>
      <c r="F1832" s="46">
        <v>7.2</v>
      </c>
      <c r="G1832" s="46">
        <v>7.8</v>
      </c>
      <c r="H1832" s="46">
        <v>17.899999999999999</v>
      </c>
      <c r="I1832" s="46">
        <v>33.200000000000003</v>
      </c>
      <c r="J1832" s="46">
        <v>15</v>
      </c>
      <c r="K1832" s="46">
        <v>9.5</v>
      </c>
      <c r="L1832" s="47">
        <v>3.1</v>
      </c>
    </row>
    <row r="1833" spans="2:25" ht="22" x14ac:dyDescent="0.2">
      <c r="B1833" s="76"/>
      <c r="C1833" s="39" t="s">
        <v>55</v>
      </c>
      <c r="D1833" s="45">
        <v>641</v>
      </c>
      <c r="E1833" s="46">
        <v>7</v>
      </c>
      <c r="F1833" s="46">
        <v>6.7</v>
      </c>
      <c r="G1833" s="46">
        <v>5</v>
      </c>
      <c r="H1833" s="46">
        <v>18.7</v>
      </c>
      <c r="I1833" s="46">
        <v>31.2</v>
      </c>
      <c r="J1833" s="46">
        <v>15.4</v>
      </c>
      <c r="K1833" s="46">
        <v>10.8</v>
      </c>
      <c r="L1833" s="47">
        <v>5.0999999999999996</v>
      </c>
    </row>
    <row r="1834" spans="2:25" ht="22" x14ac:dyDescent="0.2">
      <c r="B1834" s="76"/>
      <c r="C1834" s="39" t="s">
        <v>56</v>
      </c>
      <c r="D1834" s="45">
        <v>785</v>
      </c>
      <c r="E1834" s="46">
        <v>7</v>
      </c>
      <c r="F1834" s="46">
        <v>6.9</v>
      </c>
      <c r="G1834" s="46">
        <v>7.4</v>
      </c>
      <c r="H1834" s="46">
        <v>18.100000000000001</v>
      </c>
      <c r="I1834" s="46">
        <v>31.5</v>
      </c>
      <c r="J1834" s="46">
        <v>14.5</v>
      </c>
      <c r="K1834" s="46">
        <v>10.3</v>
      </c>
      <c r="L1834" s="47">
        <v>4.3</v>
      </c>
    </row>
    <row r="1835" spans="2:25" x14ac:dyDescent="0.2">
      <c r="B1835" s="76"/>
      <c r="C1835" s="40" t="s">
        <v>57</v>
      </c>
      <c r="D1835" s="48">
        <v>783</v>
      </c>
      <c r="E1835" s="49">
        <v>9.8000000000000007</v>
      </c>
      <c r="F1835" s="49">
        <v>8.4</v>
      </c>
      <c r="G1835" s="49">
        <v>7.5</v>
      </c>
      <c r="H1835" s="49">
        <v>17.2</v>
      </c>
      <c r="I1835" s="49">
        <v>29.1</v>
      </c>
      <c r="J1835" s="49">
        <v>14.6</v>
      </c>
      <c r="K1835" s="49">
        <v>8.3000000000000007</v>
      </c>
      <c r="L1835" s="50">
        <v>5</v>
      </c>
    </row>
    <row r="1836" spans="2:25" x14ac:dyDescent="0.2">
      <c r="B1836" s="7" t="s">
        <v>71</v>
      </c>
      <c r="C1836" s="4" t="s">
        <v>130</v>
      </c>
    </row>
    <row r="1837" spans="2:25" x14ac:dyDescent="0.2">
      <c r="B1837" s="4"/>
      <c r="C1837" s="4" t="s">
        <v>73</v>
      </c>
    </row>
    <row r="1839" spans="2:25" x14ac:dyDescent="0.2">
      <c r="C1839" t="s">
        <v>35</v>
      </c>
    </row>
    <row r="1840" spans="2:25" x14ac:dyDescent="0.2">
      <c r="B1840" s="74" t="s">
        <v>193</v>
      </c>
      <c r="C1840" s="75"/>
      <c r="D1840" s="75"/>
      <c r="E1840" s="75"/>
      <c r="F1840" s="75"/>
      <c r="G1840" s="75"/>
      <c r="H1840" s="75"/>
      <c r="I1840" s="75"/>
      <c r="J1840" s="75"/>
      <c r="K1840" s="75"/>
      <c r="L1840" s="75"/>
      <c r="M1840" s="75"/>
      <c r="N1840" s="75"/>
      <c r="O1840" s="75"/>
      <c r="P1840" s="75"/>
      <c r="Q1840" s="75"/>
      <c r="R1840" s="75"/>
      <c r="S1840" s="75"/>
      <c r="T1840" s="75"/>
      <c r="U1840" s="75"/>
      <c r="V1840" s="75"/>
      <c r="W1840" s="75"/>
      <c r="X1840" s="75"/>
      <c r="Y1840" s="75"/>
    </row>
    <row r="1841" spans="1:13" s="32" customFormat="1" ht="59" customHeight="1" x14ac:dyDescent="0.2">
      <c r="A1841" s="31"/>
      <c r="D1841" s="33" t="s">
        <v>212</v>
      </c>
      <c r="E1841" s="35" t="s">
        <v>368</v>
      </c>
      <c r="F1841" s="36" t="s">
        <v>369</v>
      </c>
      <c r="G1841" s="36" t="s">
        <v>370</v>
      </c>
      <c r="H1841" s="36" t="s">
        <v>371</v>
      </c>
      <c r="I1841" s="36" t="s">
        <v>372</v>
      </c>
      <c r="J1841" s="36" t="s">
        <v>373</v>
      </c>
      <c r="K1841" s="36" t="s">
        <v>374</v>
      </c>
      <c r="L1841" s="37" t="s">
        <v>375</v>
      </c>
      <c r="M1841" s="34" t="s">
        <v>226</v>
      </c>
    </row>
    <row r="1842" spans="1:13" ht="22" x14ac:dyDescent="0.2">
      <c r="B1842" s="76" t="s">
        <v>37</v>
      </c>
      <c r="C1842" s="38" t="s">
        <v>58</v>
      </c>
      <c r="D1842" s="51">
        <v>612</v>
      </c>
      <c r="E1842" s="52">
        <v>6.4</v>
      </c>
      <c r="F1842" s="52">
        <v>6.5</v>
      </c>
      <c r="G1842" s="52">
        <v>6.7</v>
      </c>
      <c r="H1842" s="52">
        <v>18.5</v>
      </c>
      <c r="I1842" s="52">
        <v>33.799999999999997</v>
      </c>
      <c r="J1842" s="52">
        <v>13.7</v>
      </c>
      <c r="K1842" s="52">
        <v>10.3</v>
      </c>
      <c r="L1842" s="53">
        <v>4.0999999999999996</v>
      </c>
    </row>
    <row r="1843" spans="1:13" ht="22" x14ac:dyDescent="0.2">
      <c r="B1843" s="76"/>
      <c r="C1843" s="39" t="s">
        <v>59</v>
      </c>
      <c r="D1843" s="45">
        <v>1388</v>
      </c>
      <c r="E1843" s="46">
        <v>14</v>
      </c>
      <c r="F1843" s="46">
        <v>11.3</v>
      </c>
      <c r="G1843" s="46">
        <v>8.5</v>
      </c>
      <c r="H1843" s="46">
        <v>17.2</v>
      </c>
      <c r="I1843" s="46">
        <v>25.4</v>
      </c>
      <c r="J1843" s="46">
        <v>12.3</v>
      </c>
      <c r="K1843" s="46">
        <v>6.8</v>
      </c>
      <c r="L1843" s="47">
        <v>4.5</v>
      </c>
    </row>
    <row r="1844" spans="1:13" x14ac:dyDescent="0.2">
      <c r="B1844" s="76"/>
      <c r="C1844" s="39" t="s">
        <v>60</v>
      </c>
      <c r="D1844" s="45">
        <v>1325</v>
      </c>
      <c r="E1844" s="46">
        <v>11.1</v>
      </c>
      <c r="F1844" s="46">
        <v>9.4</v>
      </c>
      <c r="G1844" s="46">
        <v>8.5</v>
      </c>
      <c r="H1844" s="46">
        <v>17.399999999999999</v>
      </c>
      <c r="I1844" s="46">
        <v>28.4</v>
      </c>
      <c r="J1844" s="46">
        <v>12.6</v>
      </c>
      <c r="K1844" s="46">
        <v>8.1</v>
      </c>
      <c r="L1844" s="47">
        <v>4.5</v>
      </c>
    </row>
    <row r="1845" spans="1:13" x14ac:dyDescent="0.2">
      <c r="B1845" s="76"/>
      <c r="C1845" s="39" t="s">
        <v>61</v>
      </c>
      <c r="D1845" s="45">
        <v>675</v>
      </c>
      <c r="E1845" s="46">
        <v>12.7</v>
      </c>
      <c r="F1845" s="46">
        <v>10.8</v>
      </c>
      <c r="G1845" s="46">
        <v>6.8</v>
      </c>
      <c r="H1845" s="46">
        <v>17.899999999999999</v>
      </c>
      <c r="I1845" s="46">
        <v>27.1</v>
      </c>
      <c r="J1845" s="46">
        <v>13</v>
      </c>
      <c r="K1845" s="46">
        <v>7.6</v>
      </c>
      <c r="L1845" s="47">
        <v>4</v>
      </c>
    </row>
    <row r="1846" spans="1:13" x14ac:dyDescent="0.2">
      <c r="B1846" s="76"/>
      <c r="C1846" s="39" t="s">
        <v>62</v>
      </c>
      <c r="D1846" s="45">
        <v>1086</v>
      </c>
      <c r="E1846" s="46">
        <v>3.5</v>
      </c>
      <c r="F1846" s="46">
        <v>5.0999999999999996</v>
      </c>
      <c r="G1846" s="46">
        <v>5.2</v>
      </c>
      <c r="H1846" s="46">
        <v>15.7</v>
      </c>
      <c r="I1846" s="46">
        <v>33.299999999999997</v>
      </c>
      <c r="J1846" s="46">
        <v>18.2</v>
      </c>
      <c r="K1846" s="46">
        <v>12.3</v>
      </c>
      <c r="L1846" s="47">
        <v>6.6</v>
      </c>
    </row>
    <row r="1847" spans="1:13" ht="22" x14ac:dyDescent="0.2">
      <c r="B1847" s="76"/>
      <c r="C1847" s="39" t="s">
        <v>63</v>
      </c>
      <c r="D1847" s="45">
        <v>203</v>
      </c>
      <c r="E1847" s="46">
        <v>6.9</v>
      </c>
      <c r="F1847" s="46">
        <v>9.9</v>
      </c>
      <c r="G1847" s="46">
        <v>10.8</v>
      </c>
      <c r="H1847" s="46">
        <v>17.7</v>
      </c>
      <c r="I1847" s="46">
        <v>29.6</v>
      </c>
      <c r="J1847" s="46">
        <v>12.3</v>
      </c>
      <c r="K1847" s="46">
        <v>8.9</v>
      </c>
      <c r="L1847" s="47">
        <v>3.9</v>
      </c>
    </row>
    <row r="1848" spans="1:13" x14ac:dyDescent="0.2">
      <c r="B1848" s="76"/>
      <c r="C1848" s="39" t="s">
        <v>64</v>
      </c>
      <c r="D1848" s="45">
        <v>263</v>
      </c>
      <c r="E1848" s="46">
        <v>3</v>
      </c>
      <c r="F1848" s="46">
        <v>4.9000000000000004</v>
      </c>
      <c r="G1848" s="46">
        <v>4.2</v>
      </c>
      <c r="H1848" s="46">
        <v>15.6</v>
      </c>
      <c r="I1848" s="46">
        <v>35.700000000000003</v>
      </c>
      <c r="J1848" s="46">
        <v>17.100000000000001</v>
      </c>
      <c r="K1848" s="46">
        <v>12.9</v>
      </c>
      <c r="L1848" s="47">
        <v>6.5</v>
      </c>
    </row>
    <row r="1849" spans="1:13" x14ac:dyDescent="0.2">
      <c r="B1849" s="76"/>
      <c r="C1849" s="39" t="s">
        <v>65</v>
      </c>
      <c r="D1849" s="45">
        <v>312</v>
      </c>
      <c r="E1849" s="46">
        <v>2.6</v>
      </c>
      <c r="F1849" s="46">
        <v>3.8</v>
      </c>
      <c r="G1849" s="46">
        <v>2.2000000000000002</v>
      </c>
      <c r="H1849" s="46">
        <v>11.2</v>
      </c>
      <c r="I1849" s="46">
        <v>36.5</v>
      </c>
      <c r="J1849" s="46">
        <v>20.8</v>
      </c>
      <c r="K1849" s="46">
        <v>15.1</v>
      </c>
      <c r="L1849" s="47">
        <v>7.7</v>
      </c>
    </row>
    <row r="1850" spans="1:13" x14ac:dyDescent="0.2">
      <c r="B1850" s="76"/>
      <c r="C1850" s="39" t="s">
        <v>66</v>
      </c>
      <c r="D1850" s="45">
        <v>230</v>
      </c>
      <c r="E1850" s="46">
        <v>2.2000000000000002</v>
      </c>
      <c r="F1850" s="46">
        <v>3</v>
      </c>
      <c r="G1850" s="46">
        <v>3.5</v>
      </c>
      <c r="H1850" s="46">
        <v>17.399999999999999</v>
      </c>
      <c r="I1850" s="46">
        <v>28.7</v>
      </c>
      <c r="J1850" s="46">
        <v>23.5</v>
      </c>
      <c r="K1850" s="46">
        <v>13</v>
      </c>
      <c r="L1850" s="47">
        <v>8.6999999999999993</v>
      </c>
    </row>
    <row r="1851" spans="1:13" x14ac:dyDescent="0.2">
      <c r="B1851" s="76"/>
      <c r="C1851" s="39" t="s">
        <v>67</v>
      </c>
      <c r="D1851" s="45">
        <v>78</v>
      </c>
      <c r="E1851" s="46">
        <v>3.8</v>
      </c>
      <c r="F1851" s="46">
        <v>3.8</v>
      </c>
      <c r="G1851" s="46">
        <v>10.3</v>
      </c>
      <c r="H1851" s="46">
        <v>24.4</v>
      </c>
      <c r="I1851" s="46">
        <v>35.9</v>
      </c>
      <c r="J1851" s="46">
        <v>11.5</v>
      </c>
      <c r="K1851" s="46">
        <v>6.4</v>
      </c>
      <c r="L1851" s="47">
        <v>3.8</v>
      </c>
    </row>
    <row r="1852" spans="1:13" x14ac:dyDescent="0.2">
      <c r="B1852" s="76"/>
      <c r="C1852" s="39" t="s">
        <v>68</v>
      </c>
      <c r="D1852" s="45">
        <v>897</v>
      </c>
      <c r="E1852" s="46">
        <v>1.8</v>
      </c>
      <c r="F1852" s="46">
        <v>2.2999999999999998</v>
      </c>
      <c r="G1852" s="46">
        <v>3.5</v>
      </c>
      <c r="H1852" s="46">
        <v>14.7</v>
      </c>
      <c r="I1852" s="46">
        <v>35</v>
      </c>
      <c r="J1852" s="46">
        <v>21.1</v>
      </c>
      <c r="K1852" s="46">
        <v>13.9</v>
      </c>
      <c r="L1852" s="47">
        <v>7.7</v>
      </c>
    </row>
    <row r="1853" spans="1:13" x14ac:dyDescent="0.2">
      <c r="B1853" s="76"/>
      <c r="C1853" s="39" t="s">
        <v>69</v>
      </c>
      <c r="D1853" s="45">
        <v>189</v>
      </c>
      <c r="E1853" s="46">
        <v>11.6</v>
      </c>
      <c r="F1853" s="46">
        <v>18</v>
      </c>
      <c r="G1853" s="46">
        <v>13.2</v>
      </c>
      <c r="H1853" s="46">
        <v>20.6</v>
      </c>
      <c r="I1853" s="46">
        <v>25.4</v>
      </c>
      <c r="J1853" s="46">
        <v>4.8</v>
      </c>
      <c r="K1853" s="46">
        <v>4.8</v>
      </c>
      <c r="L1853" s="47">
        <v>1.6</v>
      </c>
    </row>
    <row r="1854" spans="1:13" x14ac:dyDescent="0.2">
      <c r="B1854" s="76"/>
      <c r="C1854" s="39" t="s">
        <v>70</v>
      </c>
      <c r="D1854" s="45">
        <v>914</v>
      </c>
      <c r="E1854" s="46">
        <v>21.3</v>
      </c>
      <c r="F1854" s="46">
        <v>15.5</v>
      </c>
      <c r="G1854" s="46">
        <v>11.3</v>
      </c>
      <c r="H1854" s="46">
        <v>19.8</v>
      </c>
      <c r="I1854" s="46">
        <v>21.6</v>
      </c>
      <c r="J1854" s="46">
        <v>6.2</v>
      </c>
      <c r="K1854" s="46">
        <v>2.6</v>
      </c>
      <c r="L1854" s="47">
        <v>1.6</v>
      </c>
    </row>
    <row r="1855" spans="1:13" ht="22" x14ac:dyDescent="0.2">
      <c r="B1855" s="76"/>
      <c r="C1855" s="39" t="s">
        <v>63</v>
      </c>
      <c r="D1855" s="45">
        <v>193</v>
      </c>
      <c r="E1855" s="46">
        <v>17.600000000000001</v>
      </c>
      <c r="F1855" s="46">
        <v>14.5</v>
      </c>
      <c r="G1855" s="46">
        <v>9.3000000000000007</v>
      </c>
      <c r="H1855" s="46">
        <v>16.600000000000001</v>
      </c>
      <c r="I1855" s="46">
        <v>29.5</v>
      </c>
      <c r="J1855" s="46">
        <v>6.2</v>
      </c>
      <c r="K1855" s="46">
        <v>3.1</v>
      </c>
      <c r="L1855" s="47">
        <v>3.1</v>
      </c>
    </row>
    <row r="1856" spans="1:13" x14ac:dyDescent="0.2">
      <c r="B1856" s="76"/>
      <c r="C1856" s="39" t="s">
        <v>64</v>
      </c>
      <c r="D1856" s="45">
        <v>203</v>
      </c>
      <c r="E1856" s="46">
        <v>17.2</v>
      </c>
      <c r="F1856" s="46">
        <v>14.8</v>
      </c>
      <c r="G1856" s="46">
        <v>10.3</v>
      </c>
      <c r="H1856" s="46">
        <v>21.2</v>
      </c>
      <c r="I1856" s="46">
        <v>25.1</v>
      </c>
      <c r="J1856" s="46">
        <v>7.4</v>
      </c>
      <c r="K1856" s="46">
        <v>2.5</v>
      </c>
      <c r="L1856" s="47">
        <v>1.5</v>
      </c>
    </row>
    <row r="1857" spans="1:25" x14ac:dyDescent="0.2">
      <c r="B1857" s="76"/>
      <c r="C1857" s="39" t="s">
        <v>65</v>
      </c>
      <c r="D1857" s="45">
        <v>263</v>
      </c>
      <c r="E1857" s="46">
        <v>22.8</v>
      </c>
      <c r="F1857" s="46">
        <v>17.100000000000001</v>
      </c>
      <c r="G1857" s="46">
        <v>14.1</v>
      </c>
      <c r="H1857" s="46">
        <v>19</v>
      </c>
      <c r="I1857" s="46">
        <v>17.100000000000001</v>
      </c>
      <c r="J1857" s="46">
        <v>6.8</v>
      </c>
      <c r="K1857" s="46">
        <v>1.5</v>
      </c>
      <c r="L1857" s="47">
        <v>1.5</v>
      </c>
    </row>
    <row r="1858" spans="1:25" x14ac:dyDescent="0.2">
      <c r="B1858" s="76"/>
      <c r="C1858" s="39" t="s">
        <v>66</v>
      </c>
      <c r="D1858" s="45">
        <v>194</v>
      </c>
      <c r="E1858" s="46">
        <v>23.7</v>
      </c>
      <c r="F1858" s="46">
        <v>13.4</v>
      </c>
      <c r="G1858" s="46">
        <v>9.8000000000000007</v>
      </c>
      <c r="H1858" s="46">
        <v>23.2</v>
      </c>
      <c r="I1858" s="46">
        <v>19.600000000000001</v>
      </c>
      <c r="J1858" s="46">
        <v>4.5999999999999996</v>
      </c>
      <c r="K1858" s="46">
        <v>4.5999999999999996</v>
      </c>
      <c r="L1858" s="47">
        <v>1</v>
      </c>
    </row>
    <row r="1859" spans="1:25" x14ac:dyDescent="0.2">
      <c r="B1859" s="76"/>
      <c r="C1859" s="39" t="s">
        <v>67</v>
      </c>
      <c r="D1859" s="45">
        <v>61</v>
      </c>
      <c r="E1859" s="46">
        <v>32.799999999999997</v>
      </c>
      <c r="F1859" s="46">
        <v>21.3</v>
      </c>
      <c r="G1859" s="46">
        <v>13.1</v>
      </c>
      <c r="H1859" s="46">
        <v>18</v>
      </c>
      <c r="I1859" s="46">
        <v>9.8000000000000007</v>
      </c>
      <c r="J1859" s="46">
        <v>4.9000000000000004</v>
      </c>
      <c r="K1859" s="46">
        <v>0</v>
      </c>
      <c r="L1859" s="47">
        <v>0</v>
      </c>
    </row>
    <row r="1860" spans="1:25" x14ac:dyDescent="0.2">
      <c r="B1860" s="76"/>
      <c r="C1860" s="39" t="s">
        <v>68</v>
      </c>
      <c r="D1860" s="45">
        <v>416</v>
      </c>
      <c r="E1860" s="46">
        <v>5.3</v>
      </c>
      <c r="F1860" s="46">
        <v>5.5</v>
      </c>
      <c r="G1860" s="46">
        <v>8.9</v>
      </c>
      <c r="H1860" s="46">
        <v>25.7</v>
      </c>
      <c r="I1860" s="46">
        <v>36.5</v>
      </c>
      <c r="J1860" s="46">
        <v>11.1</v>
      </c>
      <c r="K1860" s="46">
        <v>4.3</v>
      </c>
      <c r="L1860" s="47">
        <v>2.6</v>
      </c>
    </row>
    <row r="1861" spans="1:25" x14ac:dyDescent="0.2">
      <c r="B1861" s="76"/>
      <c r="C1861" s="40" t="s">
        <v>69</v>
      </c>
      <c r="D1861" s="48">
        <v>498</v>
      </c>
      <c r="E1861" s="49">
        <v>34.700000000000003</v>
      </c>
      <c r="F1861" s="49">
        <v>23.9</v>
      </c>
      <c r="G1861" s="49">
        <v>13.3</v>
      </c>
      <c r="H1861" s="49">
        <v>14.9</v>
      </c>
      <c r="I1861" s="49">
        <v>9</v>
      </c>
      <c r="J1861" s="49">
        <v>2.2000000000000002</v>
      </c>
      <c r="K1861" s="49">
        <v>1.2</v>
      </c>
      <c r="L1861" s="50">
        <v>0.8</v>
      </c>
    </row>
    <row r="1862" spans="1:25" x14ac:dyDescent="0.2">
      <c r="B1862" s="7" t="s">
        <v>71</v>
      </c>
      <c r="C1862" s="4" t="s">
        <v>130</v>
      </c>
    </row>
    <row r="1863" spans="1:25" x14ac:dyDescent="0.2">
      <c r="B1863" s="4"/>
      <c r="C1863" s="4" t="s">
        <v>73</v>
      </c>
    </row>
    <row r="1865" spans="1:25" x14ac:dyDescent="0.2">
      <c r="A1865" s="26" t="s">
        <v>25</v>
      </c>
      <c r="B1865" t="s">
        <v>35</v>
      </c>
      <c r="C1865" t="s">
        <v>35</v>
      </c>
    </row>
    <row r="1866" spans="1:25" x14ac:dyDescent="0.2">
      <c r="B1866" s="74" t="s">
        <v>131</v>
      </c>
      <c r="C1866" s="75"/>
      <c r="D1866" s="75"/>
      <c r="E1866" s="75"/>
      <c r="F1866" s="75"/>
      <c r="G1866" s="75"/>
      <c r="H1866" s="75"/>
      <c r="I1866" s="75"/>
      <c r="J1866" s="75"/>
      <c r="K1866" s="75"/>
      <c r="L1866" s="75"/>
      <c r="M1866" s="75"/>
      <c r="N1866" s="75"/>
      <c r="O1866" s="75"/>
      <c r="P1866" s="75"/>
      <c r="Q1866" s="75"/>
      <c r="R1866" s="75"/>
      <c r="S1866" s="75"/>
      <c r="T1866" s="75"/>
      <c r="U1866" s="75"/>
      <c r="V1866" s="75"/>
      <c r="W1866" s="75"/>
      <c r="X1866" s="75"/>
      <c r="Y1866" s="75"/>
    </row>
    <row r="1867" spans="1:25" s="32" customFormat="1" ht="59" customHeight="1" x14ac:dyDescent="0.2">
      <c r="A1867" s="31"/>
      <c r="D1867" s="33" t="s">
        <v>212</v>
      </c>
      <c r="E1867" s="35" t="s">
        <v>376</v>
      </c>
      <c r="F1867" s="36" t="s">
        <v>377</v>
      </c>
      <c r="G1867" s="36" t="s">
        <v>378</v>
      </c>
      <c r="H1867" s="36" t="s">
        <v>374</v>
      </c>
      <c r="I1867" s="37" t="s">
        <v>375</v>
      </c>
      <c r="J1867" s="34" t="s">
        <v>226</v>
      </c>
    </row>
    <row r="1868" spans="1:25" x14ac:dyDescent="0.2">
      <c r="B1868" s="5"/>
      <c r="C1868" s="41" t="s">
        <v>38</v>
      </c>
      <c r="D1868" s="42">
        <v>2000</v>
      </c>
      <c r="E1868" s="43">
        <v>21.5</v>
      </c>
      <c r="F1868" s="43">
        <v>25.6</v>
      </c>
      <c r="G1868" s="43">
        <v>40.700000000000003</v>
      </c>
      <c r="H1868" s="43">
        <v>7.9</v>
      </c>
      <c r="I1868" s="44">
        <v>4.4000000000000004</v>
      </c>
    </row>
    <row r="1869" spans="1:25" x14ac:dyDescent="0.2">
      <c r="B1869" s="76" t="s">
        <v>37</v>
      </c>
      <c r="C1869" s="39" t="s">
        <v>39</v>
      </c>
      <c r="D1869" s="45">
        <v>107</v>
      </c>
      <c r="E1869" s="46">
        <v>19.600000000000001</v>
      </c>
      <c r="F1869" s="46">
        <v>29</v>
      </c>
      <c r="G1869" s="46">
        <v>39.299999999999997</v>
      </c>
      <c r="H1869" s="46">
        <v>6.5</v>
      </c>
      <c r="I1869" s="47">
        <v>5.6</v>
      </c>
    </row>
    <row r="1870" spans="1:25" x14ac:dyDescent="0.2">
      <c r="B1870" s="76"/>
      <c r="C1870" s="39" t="s">
        <v>40</v>
      </c>
      <c r="D1870" s="45">
        <v>456</v>
      </c>
      <c r="E1870" s="46">
        <v>8.3000000000000007</v>
      </c>
      <c r="F1870" s="46">
        <v>22.8</v>
      </c>
      <c r="G1870" s="46">
        <v>54.4</v>
      </c>
      <c r="H1870" s="46">
        <v>11</v>
      </c>
      <c r="I1870" s="47">
        <v>3.5</v>
      </c>
    </row>
    <row r="1871" spans="1:25" ht="22" x14ac:dyDescent="0.2">
      <c r="B1871" s="76"/>
      <c r="C1871" s="39" t="s">
        <v>41</v>
      </c>
      <c r="D1871" s="45">
        <v>22</v>
      </c>
      <c r="E1871" s="46">
        <v>13.6</v>
      </c>
      <c r="F1871" s="46">
        <v>40.9</v>
      </c>
      <c r="G1871" s="46">
        <v>22.7</v>
      </c>
      <c r="H1871" s="46">
        <v>22.7</v>
      </c>
      <c r="I1871" s="47">
        <v>0</v>
      </c>
    </row>
    <row r="1872" spans="1:25" ht="22" x14ac:dyDescent="0.2">
      <c r="B1872" s="76"/>
      <c r="C1872" s="39" t="s">
        <v>42</v>
      </c>
      <c r="D1872" s="45">
        <v>319</v>
      </c>
      <c r="E1872" s="46">
        <v>14.4</v>
      </c>
      <c r="F1872" s="46">
        <v>24.8</v>
      </c>
      <c r="G1872" s="46">
        <v>43.6</v>
      </c>
      <c r="H1872" s="46">
        <v>10</v>
      </c>
      <c r="I1872" s="47">
        <v>7.2</v>
      </c>
    </row>
    <row r="1873" spans="2:9" ht="22" x14ac:dyDescent="0.2">
      <c r="B1873" s="76"/>
      <c r="C1873" s="39" t="s">
        <v>43</v>
      </c>
      <c r="D1873" s="45">
        <v>327</v>
      </c>
      <c r="E1873" s="46">
        <v>37.299999999999997</v>
      </c>
      <c r="F1873" s="46">
        <v>23.2</v>
      </c>
      <c r="G1873" s="46">
        <v>30.6</v>
      </c>
      <c r="H1873" s="46">
        <v>5.2</v>
      </c>
      <c r="I1873" s="47">
        <v>3.7</v>
      </c>
    </row>
    <row r="1874" spans="2:9" ht="22" x14ac:dyDescent="0.2">
      <c r="B1874" s="76"/>
      <c r="C1874" s="39" t="s">
        <v>44</v>
      </c>
      <c r="D1874" s="45">
        <v>168</v>
      </c>
      <c r="E1874" s="46">
        <v>13.1</v>
      </c>
      <c r="F1874" s="46">
        <v>29.2</v>
      </c>
      <c r="G1874" s="46">
        <v>45.8</v>
      </c>
      <c r="H1874" s="46">
        <v>8.3000000000000007</v>
      </c>
      <c r="I1874" s="47">
        <v>3.6</v>
      </c>
    </row>
    <row r="1875" spans="2:9" ht="22" x14ac:dyDescent="0.2">
      <c r="B1875" s="76"/>
      <c r="C1875" s="39" t="s">
        <v>45</v>
      </c>
      <c r="D1875" s="45">
        <v>601</v>
      </c>
      <c r="E1875" s="46">
        <v>29.6</v>
      </c>
      <c r="F1875" s="46">
        <v>27.1</v>
      </c>
      <c r="G1875" s="46">
        <v>33.799999999999997</v>
      </c>
      <c r="H1875" s="46">
        <v>5.5</v>
      </c>
      <c r="I1875" s="47">
        <v>4</v>
      </c>
    </row>
    <row r="1876" spans="2:9" ht="22" x14ac:dyDescent="0.2">
      <c r="B1876" s="76"/>
      <c r="C1876" s="39" t="s">
        <v>46</v>
      </c>
      <c r="D1876" s="45">
        <v>537</v>
      </c>
      <c r="E1876" s="46">
        <v>26.4</v>
      </c>
      <c r="F1876" s="46">
        <v>27.6</v>
      </c>
      <c r="G1876" s="46">
        <v>37.6</v>
      </c>
      <c r="H1876" s="46">
        <v>4.8</v>
      </c>
      <c r="I1876" s="47">
        <v>3.5</v>
      </c>
    </row>
    <row r="1877" spans="2:9" ht="22" x14ac:dyDescent="0.2">
      <c r="B1877" s="76"/>
      <c r="C1877" s="39" t="s">
        <v>47</v>
      </c>
      <c r="D1877" s="45">
        <v>454</v>
      </c>
      <c r="E1877" s="46">
        <v>18.7</v>
      </c>
      <c r="F1877" s="46">
        <v>26.4</v>
      </c>
      <c r="G1877" s="46">
        <v>41</v>
      </c>
      <c r="H1877" s="46">
        <v>9.5</v>
      </c>
      <c r="I1877" s="47">
        <v>4.4000000000000004</v>
      </c>
    </row>
    <row r="1878" spans="2:9" ht="22" x14ac:dyDescent="0.2">
      <c r="B1878" s="76"/>
      <c r="C1878" s="39" t="s">
        <v>48</v>
      </c>
      <c r="D1878" s="45">
        <v>279</v>
      </c>
      <c r="E1878" s="46">
        <v>19.7</v>
      </c>
      <c r="F1878" s="46">
        <v>24.4</v>
      </c>
      <c r="G1878" s="46">
        <v>43.7</v>
      </c>
      <c r="H1878" s="46">
        <v>9.6999999999999993</v>
      </c>
      <c r="I1878" s="47">
        <v>2.5</v>
      </c>
    </row>
    <row r="1879" spans="2:9" ht="22" x14ac:dyDescent="0.2">
      <c r="B1879" s="76"/>
      <c r="C1879" s="39" t="s">
        <v>49</v>
      </c>
      <c r="D1879" s="45">
        <v>203</v>
      </c>
      <c r="E1879" s="46">
        <v>13.3</v>
      </c>
      <c r="F1879" s="46">
        <v>22.2</v>
      </c>
      <c r="G1879" s="46">
        <v>49.8</v>
      </c>
      <c r="H1879" s="46">
        <v>11.3</v>
      </c>
      <c r="I1879" s="47">
        <v>3.4</v>
      </c>
    </row>
    <row r="1880" spans="2:9" ht="22" x14ac:dyDescent="0.2">
      <c r="B1880" s="76"/>
      <c r="C1880" s="39" t="s">
        <v>50</v>
      </c>
      <c r="D1880" s="45">
        <v>107</v>
      </c>
      <c r="E1880" s="46">
        <v>11.2</v>
      </c>
      <c r="F1880" s="46">
        <v>23.4</v>
      </c>
      <c r="G1880" s="46">
        <v>51.4</v>
      </c>
      <c r="H1880" s="46">
        <v>7.5</v>
      </c>
      <c r="I1880" s="47">
        <v>6.5</v>
      </c>
    </row>
    <row r="1881" spans="2:9" ht="22" x14ac:dyDescent="0.2">
      <c r="B1881" s="76"/>
      <c r="C1881" s="39" t="s">
        <v>51</v>
      </c>
      <c r="D1881" s="45">
        <v>126</v>
      </c>
      <c r="E1881" s="46">
        <v>15.9</v>
      </c>
      <c r="F1881" s="46">
        <v>19.8</v>
      </c>
      <c r="G1881" s="46">
        <v>43.7</v>
      </c>
      <c r="H1881" s="46">
        <v>12.7</v>
      </c>
      <c r="I1881" s="47">
        <v>7.9</v>
      </c>
    </row>
    <row r="1882" spans="2:9" ht="22" x14ac:dyDescent="0.2">
      <c r="B1882" s="76"/>
      <c r="C1882" s="39" t="s">
        <v>52</v>
      </c>
      <c r="D1882" s="45">
        <v>338</v>
      </c>
      <c r="E1882" s="46">
        <v>32</v>
      </c>
      <c r="F1882" s="46">
        <v>24.3</v>
      </c>
      <c r="G1882" s="46">
        <v>34.9</v>
      </c>
      <c r="H1882" s="46">
        <v>5</v>
      </c>
      <c r="I1882" s="47">
        <v>3.8</v>
      </c>
    </row>
    <row r="1883" spans="2:9" x14ac:dyDescent="0.2">
      <c r="B1883" s="76"/>
      <c r="C1883" s="39" t="s">
        <v>53</v>
      </c>
      <c r="D1883" s="45">
        <v>275</v>
      </c>
      <c r="E1883" s="46">
        <v>18.899999999999999</v>
      </c>
      <c r="F1883" s="46">
        <v>29.5</v>
      </c>
      <c r="G1883" s="46">
        <v>38.5</v>
      </c>
      <c r="H1883" s="46">
        <v>7.3</v>
      </c>
      <c r="I1883" s="47">
        <v>5.8</v>
      </c>
    </row>
    <row r="1884" spans="2:9" ht="22" x14ac:dyDescent="0.2">
      <c r="B1884" s="76"/>
      <c r="C1884" s="39" t="s">
        <v>54</v>
      </c>
      <c r="D1884" s="45">
        <v>515</v>
      </c>
      <c r="E1884" s="46">
        <v>13.6</v>
      </c>
      <c r="F1884" s="46">
        <v>25.6</v>
      </c>
      <c r="G1884" s="46">
        <v>48.2</v>
      </c>
      <c r="H1884" s="46">
        <v>9.5</v>
      </c>
      <c r="I1884" s="47">
        <v>3.1</v>
      </c>
    </row>
    <row r="1885" spans="2:9" ht="22" x14ac:dyDescent="0.2">
      <c r="B1885" s="76"/>
      <c r="C1885" s="39" t="s">
        <v>55</v>
      </c>
      <c r="D1885" s="45">
        <v>641</v>
      </c>
      <c r="E1885" s="46">
        <v>13.7</v>
      </c>
      <c r="F1885" s="46">
        <v>23.7</v>
      </c>
      <c r="G1885" s="46">
        <v>46.6</v>
      </c>
      <c r="H1885" s="46">
        <v>10.8</v>
      </c>
      <c r="I1885" s="47">
        <v>5.0999999999999996</v>
      </c>
    </row>
    <row r="1886" spans="2:9" ht="22" x14ac:dyDescent="0.2">
      <c r="B1886" s="76"/>
      <c r="C1886" s="39" t="s">
        <v>56</v>
      </c>
      <c r="D1886" s="45">
        <v>785</v>
      </c>
      <c r="E1886" s="46">
        <v>13.9</v>
      </c>
      <c r="F1886" s="46">
        <v>25.5</v>
      </c>
      <c r="G1886" s="46">
        <v>46</v>
      </c>
      <c r="H1886" s="46">
        <v>10.3</v>
      </c>
      <c r="I1886" s="47">
        <v>4.3</v>
      </c>
    </row>
    <row r="1887" spans="2:9" x14ac:dyDescent="0.2">
      <c r="B1887" s="76"/>
      <c r="C1887" s="40" t="s">
        <v>57</v>
      </c>
      <c r="D1887" s="48">
        <v>783</v>
      </c>
      <c r="E1887" s="49">
        <v>18.3</v>
      </c>
      <c r="F1887" s="49">
        <v>24.8</v>
      </c>
      <c r="G1887" s="49">
        <v>43.7</v>
      </c>
      <c r="H1887" s="49">
        <v>8.3000000000000007</v>
      </c>
      <c r="I1887" s="50">
        <v>5</v>
      </c>
    </row>
    <row r="1889" spans="1:25" x14ac:dyDescent="0.2">
      <c r="C1889" t="s">
        <v>35</v>
      </c>
    </row>
    <row r="1890" spans="1:25" x14ac:dyDescent="0.2">
      <c r="B1890" s="74" t="s">
        <v>194</v>
      </c>
      <c r="C1890" s="75"/>
      <c r="D1890" s="75"/>
      <c r="E1890" s="75"/>
      <c r="F1890" s="75"/>
      <c r="G1890" s="75"/>
      <c r="H1890" s="75"/>
      <c r="I1890" s="75"/>
      <c r="J1890" s="75"/>
      <c r="K1890" s="75"/>
      <c r="L1890" s="75"/>
      <c r="M1890" s="75"/>
      <c r="N1890" s="75"/>
      <c r="O1890" s="75"/>
      <c r="P1890" s="75"/>
      <c r="Q1890" s="75"/>
      <c r="R1890" s="75"/>
      <c r="S1890" s="75"/>
      <c r="T1890" s="75"/>
      <c r="U1890" s="75"/>
      <c r="V1890" s="75"/>
      <c r="W1890" s="75"/>
      <c r="X1890" s="75"/>
      <c r="Y1890" s="75"/>
    </row>
    <row r="1891" spans="1:25" s="32" customFormat="1" ht="59" customHeight="1" x14ac:dyDescent="0.2">
      <c r="A1891" s="31"/>
      <c r="D1891" s="33" t="s">
        <v>212</v>
      </c>
      <c r="E1891" s="35" t="s">
        <v>376</v>
      </c>
      <c r="F1891" s="36" t="s">
        <v>377</v>
      </c>
      <c r="G1891" s="36" t="s">
        <v>378</v>
      </c>
      <c r="H1891" s="36" t="s">
        <v>374</v>
      </c>
      <c r="I1891" s="37" t="s">
        <v>375</v>
      </c>
      <c r="J1891" s="34" t="s">
        <v>226</v>
      </c>
    </row>
    <row r="1892" spans="1:25" ht="22" x14ac:dyDescent="0.2">
      <c r="B1892" s="76" t="s">
        <v>37</v>
      </c>
      <c r="C1892" s="38" t="s">
        <v>58</v>
      </c>
      <c r="D1892" s="51">
        <v>612</v>
      </c>
      <c r="E1892" s="52">
        <v>12.9</v>
      </c>
      <c r="F1892" s="52">
        <v>25.2</v>
      </c>
      <c r="G1892" s="52">
        <v>47.5</v>
      </c>
      <c r="H1892" s="52">
        <v>10.3</v>
      </c>
      <c r="I1892" s="53">
        <v>4.0999999999999996</v>
      </c>
    </row>
    <row r="1893" spans="1:25" ht="22" x14ac:dyDescent="0.2">
      <c r="B1893" s="76"/>
      <c r="C1893" s="39" t="s">
        <v>59</v>
      </c>
      <c r="D1893" s="45">
        <v>1388</v>
      </c>
      <c r="E1893" s="46">
        <v>25.3</v>
      </c>
      <c r="F1893" s="46">
        <v>25.7</v>
      </c>
      <c r="G1893" s="46">
        <v>37.700000000000003</v>
      </c>
      <c r="H1893" s="46">
        <v>6.8</v>
      </c>
      <c r="I1893" s="47">
        <v>4.5</v>
      </c>
    </row>
    <row r="1894" spans="1:25" x14ac:dyDescent="0.2">
      <c r="B1894" s="76"/>
      <c r="C1894" s="39" t="s">
        <v>60</v>
      </c>
      <c r="D1894" s="45">
        <v>1325</v>
      </c>
      <c r="E1894" s="46">
        <v>20.5</v>
      </c>
      <c r="F1894" s="46">
        <v>26</v>
      </c>
      <c r="G1894" s="46">
        <v>41</v>
      </c>
      <c r="H1894" s="46">
        <v>8.1</v>
      </c>
      <c r="I1894" s="47">
        <v>4.5</v>
      </c>
    </row>
    <row r="1895" spans="1:25" x14ac:dyDescent="0.2">
      <c r="B1895" s="76"/>
      <c r="C1895" s="39" t="s">
        <v>61</v>
      </c>
      <c r="D1895" s="45">
        <v>675</v>
      </c>
      <c r="E1895" s="46">
        <v>23.6</v>
      </c>
      <c r="F1895" s="46">
        <v>24.7</v>
      </c>
      <c r="G1895" s="46">
        <v>40.1</v>
      </c>
      <c r="H1895" s="46">
        <v>7.6</v>
      </c>
      <c r="I1895" s="47">
        <v>4</v>
      </c>
    </row>
    <row r="1896" spans="1:25" x14ac:dyDescent="0.2">
      <c r="B1896" s="76"/>
      <c r="C1896" s="39" t="s">
        <v>62</v>
      </c>
      <c r="D1896" s="45">
        <v>1086</v>
      </c>
      <c r="E1896" s="46">
        <v>8.6</v>
      </c>
      <c r="F1896" s="46">
        <v>20.9</v>
      </c>
      <c r="G1896" s="46">
        <v>51.6</v>
      </c>
      <c r="H1896" s="46">
        <v>12.3</v>
      </c>
      <c r="I1896" s="47">
        <v>6.6</v>
      </c>
    </row>
    <row r="1897" spans="1:25" ht="22" x14ac:dyDescent="0.2">
      <c r="B1897" s="76"/>
      <c r="C1897" s="39" t="s">
        <v>63</v>
      </c>
      <c r="D1897" s="45">
        <v>203</v>
      </c>
      <c r="E1897" s="46">
        <v>16.7</v>
      </c>
      <c r="F1897" s="46">
        <v>28.6</v>
      </c>
      <c r="G1897" s="46">
        <v>41.9</v>
      </c>
      <c r="H1897" s="46">
        <v>8.9</v>
      </c>
      <c r="I1897" s="47">
        <v>3.9</v>
      </c>
    </row>
    <row r="1898" spans="1:25" x14ac:dyDescent="0.2">
      <c r="B1898" s="76"/>
      <c r="C1898" s="39" t="s">
        <v>64</v>
      </c>
      <c r="D1898" s="45">
        <v>263</v>
      </c>
      <c r="E1898" s="46">
        <v>8</v>
      </c>
      <c r="F1898" s="46">
        <v>19.8</v>
      </c>
      <c r="G1898" s="46">
        <v>52.9</v>
      </c>
      <c r="H1898" s="46">
        <v>12.9</v>
      </c>
      <c r="I1898" s="47">
        <v>6.5</v>
      </c>
    </row>
    <row r="1899" spans="1:25" x14ac:dyDescent="0.2">
      <c r="B1899" s="76"/>
      <c r="C1899" s="39" t="s">
        <v>65</v>
      </c>
      <c r="D1899" s="45">
        <v>312</v>
      </c>
      <c r="E1899" s="46">
        <v>6.4</v>
      </c>
      <c r="F1899" s="46">
        <v>13.5</v>
      </c>
      <c r="G1899" s="46">
        <v>57.4</v>
      </c>
      <c r="H1899" s="46">
        <v>15.1</v>
      </c>
      <c r="I1899" s="47">
        <v>7.7</v>
      </c>
    </row>
    <row r="1900" spans="1:25" x14ac:dyDescent="0.2">
      <c r="B1900" s="76"/>
      <c r="C1900" s="39" t="s">
        <v>66</v>
      </c>
      <c r="D1900" s="45">
        <v>230</v>
      </c>
      <c r="E1900" s="46">
        <v>5.2</v>
      </c>
      <c r="F1900" s="46">
        <v>20.9</v>
      </c>
      <c r="G1900" s="46">
        <v>52.2</v>
      </c>
      <c r="H1900" s="46">
        <v>13</v>
      </c>
      <c r="I1900" s="47">
        <v>8.6999999999999993</v>
      </c>
    </row>
    <row r="1901" spans="1:25" x14ac:dyDescent="0.2">
      <c r="B1901" s="76"/>
      <c r="C1901" s="39" t="s">
        <v>67</v>
      </c>
      <c r="D1901" s="45">
        <v>78</v>
      </c>
      <c r="E1901" s="46">
        <v>7.7</v>
      </c>
      <c r="F1901" s="46">
        <v>34.6</v>
      </c>
      <c r="G1901" s="46">
        <v>47.4</v>
      </c>
      <c r="H1901" s="46">
        <v>6.4</v>
      </c>
      <c r="I1901" s="47">
        <v>3.8</v>
      </c>
    </row>
    <row r="1902" spans="1:25" x14ac:dyDescent="0.2">
      <c r="B1902" s="76"/>
      <c r="C1902" s="39" t="s">
        <v>68</v>
      </c>
      <c r="D1902" s="45">
        <v>897</v>
      </c>
      <c r="E1902" s="46">
        <v>4.0999999999999996</v>
      </c>
      <c r="F1902" s="46">
        <v>18.2</v>
      </c>
      <c r="G1902" s="46">
        <v>56.1</v>
      </c>
      <c r="H1902" s="46">
        <v>13.9</v>
      </c>
      <c r="I1902" s="47">
        <v>7.7</v>
      </c>
    </row>
    <row r="1903" spans="1:25" x14ac:dyDescent="0.2">
      <c r="B1903" s="76"/>
      <c r="C1903" s="39" t="s">
        <v>69</v>
      </c>
      <c r="D1903" s="45">
        <v>189</v>
      </c>
      <c r="E1903" s="46">
        <v>29.6</v>
      </c>
      <c r="F1903" s="46">
        <v>33.9</v>
      </c>
      <c r="G1903" s="46">
        <v>30.2</v>
      </c>
      <c r="H1903" s="46">
        <v>4.8</v>
      </c>
      <c r="I1903" s="47">
        <v>1.6</v>
      </c>
    </row>
    <row r="1904" spans="1:25" x14ac:dyDescent="0.2">
      <c r="B1904" s="76"/>
      <c r="C1904" s="39" t="s">
        <v>70</v>
      </c>
      <c r="D1904" s="45">
        <v>914</v>
      </c>
      <c r="E1904" s="46">
        <v>36.9</v>
      </c>
      <c r="F1904" s="46">
        <v>31.1</v>
      </c>
      <c r="G1904" s="46">
        <v>27.8</v>
      </c>
      <c r="H1904" s="46">
        <v>2.6</v>
      </c>
      <c r="I1904" s="47">
        <v>1.6</v>
      </c>
    </row>
    <row r="1905" spans="1:25" ht="22" x14ac:dyDescent="0.2">
      <c r="B1905" s="76"/>
      <c r="C1905" s="39" t="s">
        <v>63</v>
      </c>
      <c r="D1905" s="45">
        <v>193</v>
      </c>
      <c r="E1905" s="46">
        <v>32.1</v>
      </c>
      <c r="F1905" s="46">
        <v>25.9</v>
      </c>
      <c r="G1905" s="46">
        <v>35.799999999999997</v>
      </c>
      <c r="H1905" s="46">
        <v>3.1</v>
      </c>
      <c r="I1905" s="47">
        <v>3.1</v>
      </c>
    </row>
    <row r="1906" spans="1:25" x14ac:dyDescent="0.2">
      <c r="B1906" s="76"/>
      <c r="C1906" s="39" t="s">
        <v>64</v>
      </c>
      <c r="D1906" s="45">
        <v>203</v>
      </c>
      <c r="E1906" s="46">
        <v>32</v>
      </c>
      <c r="F1906" s="46">
        <v>31.5</v>
      </c>
      <c r="G1906" s="46">
        <v>32.5</v>
      </c>
      <c r="H1906" s="46">
        <v>2.5</v>
      </c>
      <c r="I1906" s="47">
        <v>1.5</v>
      </c>
    </row>
    <row r="1907" spans="1:25" x14ac:dyDescent="0.2">
      <c r="B1907" s="76"/>
      <c r="C1907" s="39" t="s">
        <v>65</v>
      </c>
      <c r="D1907" s="45">
        <v>263</v>
      </c>
      <c r="E1907" s="46">
        <v>39.9</v>
      </c>
      <c r="F1907" s="46">
        <v>33.1</v>
      </c>
      <c r="G1907" s="46">
        <v>24</v>
      </c>
      <c r="H1907" s="46">
        <v>1.5</v>
      </c>
      <c r="I1907" s="47">
        <v>1.5</v>
      </c>
    </row>
    <row r="1908" spans="1:25" x14ac:dyDescent="0.2">
      <c r="B1908" s="76"/>
      <c r="C1908" s="39" t="s">
        <v>66</v>
      </c>
      <c r="D1908" s="45">
        <v>194</v>
      </c>
      <c r="E1908" s="46">
        <v>37.1</v>
      </c>
      <c r="F1908" s="46">
        <v>33</v>
      </c>
      <c r="G1908" s="46">
        <v>24.2</v>
      </c>
      <c r="H1908" s="46">
        <v>4.5999999999999996</v>
      </c>
      <c r="I1908" s="47">
        <v>1</v>
      </c>
    </row>
    <row r="1909" spans="1:25" x14ac:dyDescent="0.2">
      <c r="B1909" s="76"/>
      <c r="C1909" s="39" t="s">
        <v>67</v>
      </c>
      <c r="D1909" s="45">
        <v>61</v>
      </c>
      <c r="E1909" s="46">
        <v>54.1</v>
      </c>
      <c r="F1909" s="46">
        <v>31.1</v>
      </c>
      <c r="G1909" s="46">
        <v>14.8</v>
      </c>
      <c r="H1909" s="46">
        <v>0</v>
      </c>
      <c r="I1909" s="47">
        <v>0</v>
      </c>
    </row>
    <row r="1910" spans="1:25" x14ac:dyDescent="0.2">
      <c r="B1910" s="76"/>
      <c r="C1910" s="39" t="s">
        <v>68</v>
      </c>
      <c r="D1910" s="45">
        <v>416</v>
      </c>
      <c r="E1910" s="46">
        <v>10.8</v>
      </c>
      <c r="F1910" s="46">
        <v>34.6</v>
      </c>
      <c r="G1910" s="46">
        <v>47.6</v>
      </c>
      <c r="H1910" s="46">
        <v>4.3</v>
      </c>
      <c r="I1910" s="47">
        <v>2.6</v>
      </c>
    </row>
    <row r="1911" spans="1:25" x14ac:dyDescent="0.2">
      <c r="B1911" s="76"/>
      <c r="C1911" s="40" t="s">
        <v>69</v>
      </c>
      <c r="D1911" s="48">
        <v>498</v>
      </c>
      <c r="E1911" s="49">
        <v>58.6</v>
      </c>
      <c r="F1911" s="49">
        <v>28.1</v>
      </c>
      <c r="G1911" s="49">
        <v>11.2</v>
      </c>
      <c r="H1911" s="49">
        <v>1.2</v>
      </c>
      <c r="I1911" s="50">
        <v>0.8</v>
      </c>
    </row>
    <row r="1913" spans="1:25" x14ac:dyDescent="0.2">
      <c r="A1913" s="26" t="s">
        <v>25</v>
      </c>
      <c r="B1913" t="s">
        <v>35</v>
      </c>
      <c r="C1913" t="s">
        <v>35</v>
      </c>
    </row>
    <row r="1914" spans="1:25" x14ac:dyDescent="0.2">
      <c r="B1914" s="74" t="s">
        <v>132</v>
      </c>
      <c r="C1914" s="75"/>
      <c r="D1914" s="75"/>
      <c r="E1914" s="75"/>
      <c r="F1914" s="75"/>
      <c r="G1914" s="75"/>
      <c r="H1914" s="75"/>
      <c r="I1914" s="75"/>
      <c r="J1914" s="75"/>
      <c r="K1914" s="75"/>
      <c r="L1914" s="75"/>
      <c r="M1914" s="75"/>
      <c r="N1914" s="75"/>
      <c r="O1914" s="75"/>
      <c r="P1914" s="75"/>
      <c r="Q1914" s="75"/>
      <c r="R1914" s="75"/>
      <c r="S1914" s="75"/>
      <c r="T1914" s="75"/>
      <c r="U1914" s="75"/>
      <c r="V1914" s="75"/>
      <c r="W1914" s="75"/>
      <c r="X1914" s="75"/>
      <c r="Y1914" s="75"/>
    </row>
    <row r="1915" spans="1:25" s="32" customFormat="1" ht="37" customHeight="1" x14ac:dyDescent="0.2">
      <c r="A1915" s="31"/>
      <c r="D1915" s="33" t="s">
        <v>212</v>
      </c>
      <c r="E1915" s="35" t="s">
        <v>379</v>
      </c>
      <c r="F1915" s="37" t="s">
        <v>380</v>
      </c>
      <c r="G1915" s="34" t="s">
        <v>226</v>
      </c>
    </row>
    <row r="1916" spans="1:25" x14ac:dyDescent="0.2">
      <c r="B1916" s="5"/>
      <c r="C1916" s="41" t="s">
        <v>38</v>
      </c>
      <c r="D1916" s="42">
        <v>2000</v>
      </c>
      <c r="E1916" s="43">
        <v>47.1</v>
      </c>
      <c r="F1916" s="44">
        <v>53</v>
      </c>
    </row>
    <row r="1917" spans="1:25" x14ac:dyDescent="0.2">
      <c r="B1917" s="76" t="s">
        <v>37</v>
      </c>
      <c r="C1917" s="39" t="s">
        <v>39</v>
      </c>
      <c r="D1917" s="45">
        <v>107</v>
      </c>
      <c r="E1917" s="46">
        <v>48.6</v>
      </c>
      <c r="F1917" s="47">
        <v>51.4</v>
      </c>
    </row>
    <row r="1918" spans="1:25" x14ac:dyDescent="0.2">
      <c r="B1918" s="76"/>
      <c r="C1918" s="39" t="s">
        <v>40</v>
      </c>
      <c r="D1918" s="45">
        <v>456</v>
      </c>
      <c r="E1918" s="46">
        <v>31.1</v>
      </c>
      <c r="F1918" s="47">
        <v>68.900000000000006</v>
      </c>
    </row>
    <row r="1919" spans="1:25" ht="22" x14ac:dyDescent="0.2">
      <c r="B1919" s="76"/>
      <c r="C1919" s="39" t="s">
        <v>41</v>
      </c>
      <c r="D1919" s="45">
        <v>22</v>
      </c>
      <c r="E1919" s="46">
        <v>54.5</v>
      </c>
      <c r="F1919" s="47">
        <v>45.5</v>
      </c>
    </row>
    <row r="1920" spans="1:25" ht="22" x14ac:dyDescent="0.2">
      <c r="B1920" s="76"/>
      <c r="C1920" s="39" t="s">
        <v>42</v>
      </c>
      <c r="D1920" s="45">
        <v>319</v>
      </c>
      <c r="E1920" s="46">
        <v>39.200000000000003</v>
      </c>
      <c r="F1920" s="47">
        <v>60.8</v>
      </c>
    </row>
    <row r="1921" spans="2:6" ht="22" x14ac:dyDescent="0.2">
      <c r="B1921" s="76"/>
      <c r="C1921" s="39" t="s">
        <v>43</v>
      </c>
      <c r="D1921" s="45">
        <v>327</v>
      </c>
      <c r="E1921" s="46">
        <v>60.6</v>
      </c>
      <c r="F1921" s="47">
        <v>39.4</v>
      </c>
    </row>
    <row r="1922" spans="2:6" ht="22" x14ac:dyDescent="0.2">
      <c r="B1922" s="76"/>
      <c r="C1922" s="39" t="s">
        <v>44</v>
      </c>
      <c r="D1922" s="45">
        <v>168</v>
      </c>
      <c r="E1922" s="46">
        <v>42.3</v>
      </c>
      <c r="F1922" s="47">
        <v>57.7</v>
      </c>
    </row>
    <row r="1923" spans="2:6" ht="22" x14ac:dyDescent="0.2">
      <c r="B1923" s="76"/>
      <c r="C1923" s="39" t="s">
        <v>45</v>
      </c>
      <c r="D1923" s="45">
        <v>601</v>
      </c>
      <c r="E1923" s="46">
        <v>56.7</v>
      </c>
      <c r="F1923" s="47">
        <v>43.3</v>
      </c>
    </row>
    <row r="1924" spans="2:6" ht="22" x14ac:dyDescent="0.2">
      <c r="B1924" s="76"/>
      <c r="C1924" s="39" t="s">
        <v>46</v>
      </c>
      <c r="D1924" s="45">
        <v>537</v>
      </c>
      <c r="E1924" s="46">
        <v>54</v>
      </c>
      <c r="F1924" s="47">
        <v>46</v>
      </c>
    </row>
    <row r="1925" spans="2:6" ht="22" x14ac:dyDescent="0.2">
      <c r="B1925" s="76"/>
      <c r="C1925" s="39" t="s">
        <v>47</v>
      </c>
      <c r="D1925" s="45">
        <v>454</v>
      </c>
      <c r="E1925" s="46">
        <v>45.2</v>
      </c>
      <c r="F1925" s="47">
        <v>54.8</v>
      </c>
    </row>
    <row r="1926" spans="2:6" ht="22" x14ac:dyDescent="0.2">
      <c r="B1926" s="76"/>
      <c r="C1926" s="39" t="s">
        <v>48</v>
      </c>
      <c r="D1926" s="45">
        <v>279</v>
      </c>
      <c r="E1926" s="46">
        <v>44.1</v>
      </c>
      <c r="F1926" s="47">
        <v>55.9</v>
      </c>
    </row>
    <row r="1927" spans="2:6" ht="22" x14ac:dyDescent="0.2">
      <c r="B1927" s="76"/>
      <c r="C1927" s="39" t="s">
        <v>49</v>
      </c>
      <c r="D1927" s="45">
        <v>203</v>
      </c>
      <c r="E1927" s="46">
        <v>35.5</v>
      </c>
      <c r="F1927" s="47">
        <v>64.5</v>
      </c>
    </row>
    <row r="1928" spans="2:6" ht="22" x14ac:dyDescent="0.2">
      <c r="B1928" s="76"/>
      <c r="C1928" s="39" t="s">
        <v>50</v>
      </c>
      <c r="D1928" s="45">
        <v>107</v>
      </c>
      <c r="E1928" s="46">
        <v>34.6</v>
      </c>
      <c r="F1928" s="47">
        <v>65.400000000000006</v>
      </c>
    </row>
    <row r="1929" spans="2:6" ht="22" x14ac:dyDescent="0.2">
      <c r="B1929" s="76"/>
      <c r="C1929" s="39" t="s">
        <v>51</v>
      </c>
      <c r="D1929" s="45">
        <v>126</v>
      </c>
      <c r="E1929" s="46">
        <v>35.700000000000003</v>
      </c>
      <c r="F1929" s="47">
        <v>64.3</v>
      </c>
    </row>
    <row r="1930" spans="2:6" ht="22" x14ac:dyDescent="0.2">
      <c r="B1930" s="76"/>
      <c r="C1930" s="39" t="s">
        <v>52</v>
      </c>
      <c r="D1930" s="45">
        <v>338</v>
      </c>
      <c r="E1930" s="46">
        <v>56.2</v>
      </c>
      <c r="F1930" s="47">
        <v>43.8</v>
      </c>
    </row>
    <row r="1931" spans="2:6" x14ac:dyDescent="0.2">
      <c r="B1931" s="76"/>
      <c r="C1931" s="39" t="s">
        <v>53</v>
      </c>
      <c r="D1931" s="45">
        <v>275</v>
      </c>
      <c r="E1931" s="46">
        <v>48.4</v>
      </c>
      <c r="F1931" s="47">
        <v>51.6</v>
      </c>
    </row>
    <row r="1932" spans="2:6" ht="22" x14ac:dyDescent="0.2">
      <c r="B1932" s="76"/>
      <c r="C1932" s="39" t="s">
        <v>54</v>
      </c>
      <c r="D1932" s="45">
        <v>515</v>
      </c>
      <c r="E1932" s="46">
        <v>39.200000000000003</v>
      </c>
      <c r="F1932" s="47">
        <v>60.8</v>
      </c>
    </row>
    <row r="1933" spans="2:6" ht="22" x14ac:dyDescent="0.2">
      <c r="B1933" s="76"/>
      <c r="C1933" s="39" t="s">
        <v>55</v>
      </c>
      <c r="D1933" s="45">
        <v>641</v>
      </c>
      <c r="E1933" s="46">
        <v>37.4</v>
      </c>
      <c r="F1933" s="47">
        <v>62.6</v>
      </c>
    </row>
    <row r="1934" spans="2:6" ht="22" x14ac:dyDescent="0.2">
      <c r="B1934" s="76"/>
      <c r="C1934" s="39" t="s">
        <v>56</v>
      </c>
      <c r="D1934" s="45">
        <v>785</v>
      </c>
      <c r="E1934" s="46">
        <v>39.4</v>
      </c>
      <c r="F1934" s="47">
        <v>60.6</v>
      </c>
    </row>
    <row r="1935" spans="2:6" x14ac:dyDescent="0.2">
      <c r="B1935" s="76"/>
      <c r="C1935" s="40" t="s">
        <v>57</v>
      </c>
      <c r="D1935" s="48">
        <v>783</v>
      </c>
      <c r="E1935" s="49">
        <v>43</v>
      </c>
      <c r="F1935" s="50">
        <v>57</v>
      </c>
    </row>
    <row r="1937" spans="1:25" x14ac:dyDescent="0.2">
      <c r="C1937" t="s">
        <v>35</v>
      </c>
    </row>
    <row r="1938" spans="1:25" x14ac:dyDescent="0.2">
      <c r="B1938" s="74" t="s">
        <v>195</v>
      </c>
      <c r="C1938" s="75"/>
      <c r="D1938" s="75"/>
      <c r="E1938" s="75"/>
      <c r="F1938" s="75"/>
      <c r="G1938" s="75"/>
      <c r="H1938" s="75"/>
      <c r="I1938" s="75"/>
      <c r="J1938" s="75"/>
      <c r="K1938" s="75"/>
      <c r="L1938" s="75"/>
      <c r="M1938" s="75"/>
      <c r="N1938" s="75"/>
      <c r="O1938" s="75"/>
      <c r="P1938" s="75"/>
      <c r="Q1938" s="75"/>
      <c r="R1938" s="75"/>
      <c r="S1938" s="75"/>
      <c r="T1938" s="75"/>
      <c r="U1938" s="75"/>
      <c r="V1938" s="75"/>
      <c r="W1938" s="75"/>
      <c r="X1938" s="75"/>
      <c r="Y1938" s="75"/>
    </row>
    <row r="1939" spans="1:25" s="32" customFormat="1" ht="37" customHeight="1" x14ac:dyDescent="0.2">
      <c r="A1939" s="31"/>
      <c r="D1939" s="33" t="s">
        <v>212</v>
      </c>
      <c r="E1939" s="35" t="s">
        <v>379</v>
      </c>
      <c r="F1939" s="37" t="s">
        <v>380</v>
      </c>
      <c r="G1939" s="34" t="s">
        <v>226</v>
      </c>
    </row>
    <row r="1940" spans="1:25" ht="22" x14ac:dyDescent="0.2">
      <c r="B1940" s="76" t="s">
        <v>37</v>
      </c>
      <c r="C1940" s="38" t="s">
        <v>58</v>
      </c>
      <c r="D1940" s="51">
        <v>612</v>
      </c>
      <c r="E1940" s="52">
        <v>38.1</v>
      </c>
      <c r="F1940" s="53">
        <v>61.9</v>
      </c>
    </row>
    <row r="1941" spans="1:25" ht="22" x14ac:dyDescent="0.2">
      <c r="B1941" s="76"/>
      <c r="C1941" s="39" t="s">
        <v>59</v>
      </c>
      <c r="D1941" s="45">
        <v>1388</v>
      </c>
      <c r="E1941" s="46">
        <v>51</v>
      </c>
      <c r="F1941" s="47">
        <v>49</v>
      </c>
    </row>
    <row r="1942" spans="1:25" x14ac:dyDescent="0.2">
      <c r="B1942" s="76"/>
      <c r="C1942" s="39" t="s">
        <v>60</v>
      </c>
      <c r="D1942" s="45">
        <v>1325</v>
      </c>
      <c r="E1942" s="46">
        <v>46.4</v>
      </c>
      <c r="F1942" s="47">
        <v>53.6</v>
      </c>
    </row>
    <row r="1943" spans="1:25" x14ac:dyDescent="0.2">
      <c r="B1943" s="76"/>
      <c r="C1943" s="39" t="s">
        <v>61</v>
      </c>
      <c r="D1943" s="45">
        <v>675</v>
      </c>
      <c r="E1943" s="46">
        <v>48.3</v>
      </c>
      <c r="F1943" s="47">
        <v>51.7</v>
      </c>
    </row>
    <row r="1944" spans="1:25" x14ac:dyDescent="0.2">
      <c r="B1944" s="76"/>
      <c r="C1944" s="39" t="s">
        <v>62</v>
      </c>
      <c r="D1944" s="45">
        <v>1086</v>
      </c>
      <c r="E1944" s="46">
        <v>29.5</v>
      </c>
      <c r="F1944" s="47">
        <v>70.5</v>
      </c>
    </row>
    <row r="1945" spans="1:25" ht="22" x14ac:dyDescent="0.2">
      <c r="B1945" s="76"/>
      <c r="C1945" s="39" t="s">
        <v>63</v>
      </c>
      <c r="D1945" s="45">
        <v>203</v>
      </c>
      <c r="E1945" s="46">
        <v>45.3</v>
      </c>
      <c r="F1945" s="47">
        <v>54.7</v>
      </c>
    </row>
    <row r="1946" spans="1:25" x14ac:dyDescent="0.2">
      <c r="B1946" s="76"/>
      <c r="C1946" s="39" t="s">
        <v>64</v>
      </c>
      <c r="D1946" s="45">
        <v>263</v>
      </c>
      <c r="E1946" s="46">
        <v>27.8</v>
      </c>
      <c r="F1946" s="47">
        <v>72.2</v>
      </c>
    </row>
    <row r="1947" spans="1:25" x14ac:dyDescent="0.2">
      <c r="B1947" s="76"/>
      <c r="C1947" s="39" t="s">
        <v>65</v>
      </c>
      <c r="D1947" s="45">
        <v>312</v>
      </c>
      <c r="E1947" s="46">
        <v>19.899999999999999</v>
      </c>
      <c r="F1947" s="47">
        <v>80.099999999999994</v>
      </c>
    </row>
    <row r="1948" spans="1:25" x14ac:dyDescent="0.2">
      <c r="B1948" s="76"/>
      <c r="C1948" s="39" t="s">
        <v>66</v>
      </c>
      <c r="D1948" s="45">
        <v>230</v>
      </c>
      <c r="E1948" s="46">
        <v>26.1</v>
      </c>
      <c r="F1948" s="47">
        <v>73.900000000000006</v>
      </c>
    </row>
    <row r="1949" spans="1:25" x14ac:dyDescent="0.2">
      <c r="B1949" s="76"/>
      <c r="C1949" s="39" t="s">
        <v>67</v>
      </c>
      <c r="D1949" s="45">
        <v>78</v>
      </c>
      <c r="E1949" s="46">
        <v>42.3</v>
      </c>
      <c r="F1949" s="47">
        <v>57.7</v>
      </c>
    </row>
    <row r="1950" spans="1:25" x14ac:dyDescent="0.2">
      <c r="B1950" s="76"/>
      <c r="C1950" s="39" t="s">
        <v>68</v>
      </c>
      <c r="D1950" s="45">
        <v>897</v>
      </c>
      <c r="E1950" s="46">
        <v>22.3</v>
      </c>
      <c r="F1950" s="47">
        <v>77.7</v>
      </c>
    </row>
    <row r="1951" spans="1:25" x14ac:dyDescent="0.2">
      <c r="B1951" s="76"/>
      <c r="C1951" s="39" t="s">
        <v>69</v>
      </c>
      <c r="D1951" s="45">
        <v>189</v>
      </c>
      <c r="E1951" s="46">
        <v>63.5</v>
      </c>
      <c r="F1951" s="47">
        <v>36.5</v>
      </c>
    </row>
    <row r="1952" spans="1:25" x14ac:dyDescent="0.2">
      <c r="B1952" s="76"/>
      <c r="C1952" s="39" t="s">
        <v>70</v>
      </c>
      <c r="D1952" s="45">
        <v>914</v>
      </c>
      <c r="E1952" s="46">
        <v>67.900000000000006</v>
      </c>
      <c r="F1952" s="47">
        <v>32.1</v>
      </c>
    </row>
    <row r="1953" spans="1:25" ht="22" x14ac:dyDescent="0.2">
      <c r="B1953" s="76"/>
      <c r="C1953" s="39" t="s">
        <v>63</v>
      </c>
      <c r="D1953" s="45">
        <v>193</v>
      </c>
      <c r="E1953" s="46">
        <v>58</v>
      </c>
      <c r="F1953" s="47">
        <v>42</v>
      </c>
    </row>
    <row r="1954" spans="1:25" x14ac:dyDescent="0.2">
      <c r="B1954" s="76"/>
      <c r="C1954" s="39" t="s">
        <v>64</v>
      </c>
      <c r="D1954" s="45">
        <v>203</v>
      </c>
      <c r="E1954" s="46">
        <v>63.5</v>
      </c>
      <c r="F1954" s="47">
        <v>36.5</v>
      </c>
    </row>
    <row r="1955" spans="1:25" x14ac:dyDescent="0.2">
      <c r="B1955" s="76"/>
      <c r="C1955" s="39" t="s">
        <v>65</v>
      </c>
      <c r="D1955" s="45">
        <v>263</v>
      </c>
      <c r="E1955" s="46">
        <v>73</v>
      </c>
      <c r="F1955" s="47">
        <v>27</v>
      </c>
    </row>
    <row r="1956" spans="1:25" x14ac:dyDescent="0.2">
      <c r="B1956" s="76"/>
      <c r="C1956" s="39" t="s">
        <v>66</v>
      </c>
      <c r="D1956" s="45">
        <v>194</v>
      </c>
      <c r="E1956" s="46">
        <v>70.099999999999994</v>
      </c>
      <c r="F1956" s="47">
        <v>29.9</v>
      </c>
    </row>
    <row r="1957" spans="1:25" x14ac:dyDescent="0.2">
      <c r="B1957" s="76"/>
      <c r="C1957" s="39" t="s">
        <v>67</v>
      </c>
      <c r="D1957" s="45">
        <v>61</v>
      </c>
      <c r="E1957" s="46">
        <v>85.2</v>
      </c>
      <c r="F1957" s="47">
        <v>14.8</v>
      </c>
    </row>
    <row r="1958" spans="1:25" x14ac:dyDescent="0.2">
      <c r="B1958" s="76"/>
      <c r="C1958" s="39" t="s">
        <v>68</v>
      </c>
      <c r="D1958" s="45">
        <v>416</v>
      </c>
      <c r="E1958" s="46">
        <v>45.4</v>
      </c>
      <c r="F1958" s="47">
        <v>54.6</v>
      </c>
    </row>
    <row r="1959" spans="1:25" x14ac:dyDescent="0.2">
      <c r="B1959" s="76"/>
      <c r="C1959" s="40" t="s">
        <v>69</v>
      </c>
      <c r="D1959" s="48">
        <v>498</v>
      </c>
      <c r="E1959" s="49">
        <v>86.7</v>
      </c>
      <c r="F1959" s="50">
        <v>13.3</v>
      </c>
    </row>
    <row r="1961" spans="1:25" x14ac:dyDescent="0.2">
      <c r="A1961" s="26" t="s">
        <v>25</v>
      </c>
      <c r="B1961" t="s">
        <v>35</v>
      </c>
      <c r="C1961" t="s">
        <v>35</v>
      </c>
    </row>
    <row r="1962" spans="1:25" x14ac:dyDescent="0.2">
      <c r="B1962" s="74" t="s">
        <v>133</v>
      </c>
      <c r="C1962" s="75"/>
      <c r="D1962" s="75"/>
      <c r="E1962" s="75"/>
      <c r="F1962" s="75"/>
      <c r="G1962" s="75"/>
      <c r="H1962" s="75"/>
      <c r="I1962" s="75"/>
      <c r="J1962" s="75"/>
      <c r="K1962" s="75"/>
      <c r="L1962" s="75"/>
      <c r="M1962" s="75"/>
      <c r="N1962" s="75"/>
      <c r="O1962" s="75"/>
      <c r="P1962" s="75"/>
      <c r="Q1962" s="75"/>
      <c r="R1962" s="75"/>
      <c r="S1962" s="75"/>
      <c r="T1962" s="75"/>
      <c r="U1962" s="75"/>
      <c r="V1962" s="75"/>
      <c r="W1962" s="75"/>
      <c r="X1962" s="75"/>
      <c r="Y1962" s="75"/>
    </row>
    <row r="1963" spans="1:25" s="32" customFormat="1" ht="37" customHeight="1" x14ac:dyDescent="0.2">
      <c r="A1963" s="31"/>
      <c r="D1963" s="33" t="s">
        <v>212</v>
      </c>
      <c r="E1963" s="35" t="s">
        <v>381</v>
      </c>
      <c r="F1963" s="37" t="s">
        <v>382</v>
      </c>
      <c r="G1963" s="34" t="s">
        <v>226</v>
      </c>
    </row>
    <row r="1964" spans="1:25" x14ac:dyDescent="0.2">
      <c r="B1964" s="5"/>
      <c r="C1964" s="41" t="s">
        <v>38</v>
      </c>
      <c r="D1964" s="42">
        <v>2000</v>
      </c>
      <c r="E1964" s="43">
        <v>29.5</v>
      </c>
      <c r="F1964" s="44">
        <v>70.599999999999994</v>
      </c>
    </row>
    <row r="1965" spans="1:25" x14ac:dyDescent="0.2">
      <c r="B1965" s="76" t="s">
        <v>37</v>
      </c>
      <c r="C1965" s="39" t="s">
        <v>39</v>
      </c>
      <c r="D1965" s="45">
        <v>107</v>
      </c>
      <c r="E1965" s="46">
        <v>25.2</v>
      </c>
      <c r="F1965" s="47">
        <v>74.8</v>
      </c>
    </row>
    <row r="1966" spans="1:25" x14ac:dyDescent="0.2">
      <c r="B1966" s="76"/>
      <c r="C1966" s="39" t="s">
        <v>40</v>
      </c>
      <c r="D1966" s="45">
        <v>456</v>
      </c>
      <c r="E1966" s="46">
        <v>13.6</v>
      </c>
      <c r="F1966" s="47">
        <v>86.4</v>
      </c>
    </row>
    <row r="1967" spans="1:25" ht="22" x14ac:dyDescent="0.2">
      <c r="B1967" s="76"/>
      <c r="C1967" s="39" t="s">
        <v>41</v>
      </c>
      <c r="D1967" s="45">
        <v>22</v>
      </c>
      <c r="E1967" s="46">
        <v>31.8</v>
      </c>
      <c r="F1967" s="47">
        <v>68.2</v>
      </c>
    </row>
    <row r="1968" spans="1:25" ht="22" x14ac:dyDescent="0.2">
      <c r="B1968" s="76"/>
      <c r="C1968" s="39" t="s">
        <v>42</v>
      </c>
      <c r="D1968" s="45">
        <v>319</v>
      </c>
      <c r="E1968" s="46">
        <v>21.9</v>
      </c>
      <c r="F1968" s="47">
        <v>78.099999999999994</v>
      </c>
    </row>
    <row r="1969" spans="2:6" ht="22" x14ac:dyDescent="0.2">
      <c r="B1969" s="76"/>
      <c r="C1969" s="39" t="s">
        <v>43</v>
      </c>
      <c r="D1969" s="45">
        <v>327</v>
      </c>
      <c r="E1969" s="46">
        <v>45.6</v>
      </c>
      <c r="F1969" s="47">
        <v>54.4</v>
      </c>
    </row>
    <row r="1970" spans="2:6" ht="22" x14ac:dyDescent="0.2">
      <c r="B1970" s="76"/>
      <c r="C1970" s="39" t="s">
        <v>44</v>
      </c>
      <c r="D1970" s="45">
        <v>168</v>
      </c>
      <c r="E1970" s="46">
        <v>22</v>
      </c>
      <c r="F1970" s="47">
        <v>78</v>
      </c>
    </row>
    <row r="1971" spans="2:6" ht="22" x14ac:dyDescent="0.2">
      <c r="B1971" s="76"/>
      <c r="C1971" s="39" t="s">
        <v>45</v>
      </c>
      <c r="D1971" s="45">
        <v>601</v>
      </c>
      <c r="E1971" s="46">
        <v>39.4</v>
      </c>
      <c r="F1971" s="47">
        <v>60.6</v>
      </c>
    </row>
    <row r="1972" spans="2:6" ht="22" x14ac:dyDescent="0.2">
      <c r="B1972" s="76"/>
      <c r="C1972" s="39" t="s">
        <v>46</v>
      </c>
      <c r="D1972" s="45">
        <v>537</v>
      </c>
      <c r="E1972" s="46">
        <v>36.9</v>
      </c>
      <c r="F1972" s="47">
        <v>63.1</v>
      </c>
    </row>
    <row r="1973" spans="2:6" ht="22" x14ac:dyDescent="0.2">
      <c r="B1973" s="76"/>
      <c r="C1973" s="39" t="s">
        <v>47</v>
      </c>
      <c r="D1973" s="45">
        <v>454</v>
      </c>
      <c r="E1973" s="46">
        <v>24.7</v>
      </c>
      <c r="F1973" s="47">
        <v>75.3</v>
      </c>
    </row>
    <row r="1974" spans="2:6" ht="22" x14ac:dyDescent="0.2">
      <c r="B1974" s="76"/>
      <c r="C1974" s="39" t="s">
        <v>48</v>
      </c>
      <c r="D1974" s="45">
        <v>279</v>
      </c>
      <c r="E1974" s="46">
        <v>30.1</v>
      </c>
      <c r="F1974" s="47">
        <v>69.900000000000006</v>
      </c>
    </row>
    <row r="1975" spans="2:6" ht="22" x14ac:dyDescent="0.2">
      <c r="B1975" s="76"/>
      <c r="C1975" s="39" t="s">
        <v>49</v>
      </c>
      <c r="D1975" s="45">
        <v>203</v>
      </c>
      <c r="E1975" s="46">
        <v>18.2</v>
      </c>
      <c r="F1975" s="47">
        <v>81.8</v>
      </c>
    </row>
    <row r="1976" spans="2:6" ht="22" x14ac:dyDescent="0.2">
      <c r="B1976" s="76"/>
      <c r="C1976" s="39" t="s">
        <v>50</v>
      </c>
      <c r="D1976" s="45">
        <v>107</v>
      </c>
      <c r="E1976" s="46">
        <v>15.9</v>
      </c>
      <c r="F1976" s="47">
        <v>84.1</v>
      </c>
    </row>
    <row r="1977" spans="2:6" ht="22" x14ac:dyDescent="0.2">
      <c r="B1977" s="76"/>
      <c r="C1977" s="39" t="s">
        <v>51</v>
      </c>
      <c r="D1977" s="45">
        <v>126</v>
      </c>
      <c r="E1977" s="46">
        <v>21.4</v>
      </c>
      <c r="F1977" s="47">
        <v>78.599999999999994</v>
      </c>
    </row>
    <row r="1978" spans="2:6" ht="22" x14ac:dyDescent="0.2">
      <c r="B1978" s="76"/>
      <c r="C1978" s="39" t="s">
        <v>52</v>
      </c>
      <c r="D1978" s="45">
        <v>338</v>
      </c>
      <c r="E1978" s="46">
        <v>40.200000000000003</v>
      </c>
      <c r="F1978" s="47">
        <v>59.8</v>
      </c>
    </row>
    <row r="1979" spans="2:6" x14ac:dyDescent="0.2">
      <c r="B1979" s="76"/>
      <c r="C1979" s="39" t="s">
        <v>53</v>
      </c>
      <c r="D1979" s="45">
        <v>275</v>
      </c>
      <c r="E1979" s="46">
        <v>29.5</v>
      </c>
      <c r="F1979" s="47">
        <v>70.5</v>
      </c>
    </row>
    <row r="1980" spans="2:6" ht="22" x14ac:dyDescent="0.2">
      <c r="B1980" s="76"/>
      <c r="C1980" s="39" t="s">
        <v>54</v>
      </c>
      <c r="D1980" s="45">
        <v>515</v>
      </c>
      <c r="E1980" s="46">
        <v>21.4</v>
      </c>
      <c r="F1980" s="47">
        <v>78.599999999999994</v>
      </c>
    </row>
    <row r="1981" spans="2:6" ht="22" x14ac:dyDescent="0.2">
      <c r="B1981" s="76"/>
      <c r="C1981" s="39" t="s">
        <v>55</v>
      </c>
      <c r="D1981" s="45">
        <v>641</v>
      </c>
      <c r="E1981" s="46">
        <v>18.7</v>
      </c>
      <c r="F1981" s="47">
        <v>81.3</v>
      </c>
    </row>
    <row r="1982" spans="2:6" ht="22" x14ac:dyDescent="0.2">
      <c r="B1982" s="76"/>
      <c r="C1982" s="39" t="s">
        <v>56</v>
      </c>
      <c r="D1982" s="45">
        <v>785</v>
      </c>
      <c r="E1982" s="46">
        <v>21.3</v>
      </c>
      <c r="F1982" s="47">
        <v>78.7</v>
      </c>
    </row>
    <row r="1983" spans="2:6" x14ac:dyDescent="0.2">
      <c r="B1983" s="76"/>
      <c r="C1983" s="40" t="s">
        <v>57</v>
      </c>
      <c r="D1983" s="48">
        <v>783</v>
      </c>
      <c r="E1983" s="49">
        <v>25.8</v>
      </c>
      <c r="F1983" s="50">
        <v>74.2</v>
      </c>
    </row>
    <row r="1985" spans="1:25" x14ac:dyDescent="0.2">
      <c r="C1985" t="s">
        <v>35</v>
      </c>
    </row>
    <row r="1986" spans="1:25" x14ac:dyDescent="0.2">
      <c r="B1986" s="74" t="s">
        <v>196</v>
      </c>
      <c r="C1986" s="75"/>
      <c r="D1986" s="75"/>
      <c r="E1986" s="75"/>
      <c r="F1986" s="75"/>
      <c r="G1986" s="75"/>
      <c r="H1986" s="75"/>
      <c r="I1986" s="75"/>
      <c r="J1986" s="75"/>
      <c r="K1986" s="75"/>
      <c r="L1986" s="75"/>
      <c r="M1986" s="75"/>
      <c r="N1986" s="75"/>
      <c r="O1986" s="75"/>
      <c r="P1986" s="75"/>
      <c r="Q1986" s="75"/>
      <c r="R1986" s="75"/>
      <c r="S1986" s="75"/>
      <c r="T1986" s="75"/>
      <c r="U1986" s="75"/>
      <c r="V1986" s="75"/>
      <c r="W1986" s="75"/>
      <c r="X1986" s="75"/>
      <c r="Y1986" s="75"/>
    </row>
    <row r="1987" spans="1:25" s="32" customFormat="1" ht="37" customHeight="1" x14ac:dyDescent="0.2">
      <c r="A1987" s="31"/>
      <c r="D1987" s="33" t="s">
        <v>212</v>
      </c>
      <c r="E1987" s="35" t="s">
        <v>381</v>
      </c>
      <c r="F1987" s="37" t="s">
        <v>382</v>
      </c>
      <c r="G1987" s="34" t="s">
        <v>226</v>
      </c>
    </row>
    <row r="1988" spans="1:25" ht="22" x14ac:dyDescent="0.2">
      <c r="B1988" s="76" t="s">
        <v>37</v>
      </c>
      <c r="C1988" s="38" t="s">
        <v>58</v>
      </c>
      <c r="D1988" s="51">
        <v>612</v>
      </c>
      <c r="E1988" s="52">
        <v>19.600000000000001</v>
      </c>
      <c r="F1988" s="53">
        <v>80.400000000000006</v>
      </c>
    </row>
    <row r="1989" spans="1:25" ht="22" x14ac:dyDescent="0.2">
      <c r="B1989" s="76"/>
      <c r="C1989" s="39" t="s">
        <v>59</v>
      </c>
      <c r="D1989" s="45">
        <v>1388</v>
      </c>
      <c r="E1989" s="46">
        <v>33.799999999999997</v>
      </c>
      <c r="F1989" s="47">
        <v>66.2</v>
      </c>
    </row>
    <row r="1990" spans="1:25" x14ac:dyDescent="0.2">
      <c r="B1990" s="76"/>
      <c r="C1990" s="39" t="s">
        <v>60</v>
      </c>
      <c r="D1990" s="45">
        <v>1325</v>
      </c>
      <c r="E1990" s="46">
        <v>29</v>
      </c>
      <c r="F1990" s="47">
        <v>71</v>
      </c>
    </row>
    <row r="1991" spans="1:25" x14ac:dyDescent="0.2">
      <c r="B1991" s="76"/>
      <c r="C1991" s="39" t="s">
        <v>61</v>
      </c>
      <c r="D1991" s="45">
        <v>675</v>
      </c>
      <c r="E1991" s="46">
        <v>30.4</v>
      </c>
      <c r="F1991" s="47">
        <v>69.599999999999994</v>
      </c>
    </row>
    <row r="1992" spans="1:25" x14ac:dyDescent="0.2">
      <c r="B1992" s="76"/>
      <c r="C1992" s="39" t="s">
        <v>62</v>
      </c>
      <c r="D1992" s="45">
        <v>1086</v>
      </c>
      <c r="E1992" s="46">
        <v>13.7</v>
      </c>
      <c r="F1992" s="47">
        <v>86.3</v>
      </c>
    </row>
    <row r="1993" spans="1:25" ht="22" x14ac:dyDescent="0.2">
      <c r="B1993" s="76"/>
      <c r="C1993" s="39" t="s">
        <v>63</v>
      </c>
      <c r="D1993" s="45">
        <v>203</v>
      </c>
      <c r="E1993" s="46">
        <v>27.6</v>
      </c>
      <c r="F1993" s="47">
        <v>72.400000000000006</v>
      </c>
    </row>
    <row r="1994" spans="1:25" x14ac:dyDescent="0.2">
      <c r="B1994" s="76"/>
      <c r="C1994" s="39" t="s">
        <v>64</v>
      </c>
      <c r="D1994" s="45">
        <v>263</v>
      </c>
      <c r="E1994" s="46">
        <v>12.2</v>
      </c>
      <c r="F1994" s="47">
        <v>87.8</v>
      </c>
    </row>
    <row r="1995" spans="1:25" x14ac:dyDescent="0.2">
      <c r="B1995" s="76"/>
      <c r="C1995" s="39" t="s">
        <v>65</v>
      </c>
      <c r="D1995" s="45">
        <v>312</v>
      </c>
      <c r="E1995" s="46">
        <v>8.6999999999999993</v>
      </c>
      <c r="F1995" s="47">
        <v>91.3</v>
      </c>
    </row>
    <row r="1996" spans="1:25" x14ac:dyDescent="0.2">
      <c r="B1996" s="76"/>
      <c r="C1996" s="39" t="s">
        <v>66</v>
      </c>
      <c r="D1996" s="45">
        <v>230</v>
      </c>
      <c r="E1996" s="46">
        <v>8.6999999999999993</v>
      </c>
      <c r="F1996" s="47">
        <v>91.3</v>
      </c>
    </row>
    <row r="1997" spans="1:25" x14ac:dyDescent="0.2">
      <c r="B1997" s="76"/>
      <c r="C1997" s="39" t="s">
        <v>67</v>
      </c>
      <c r="D1997" s="45">
        <v>78</v>
      </c>
      <c r="E1997" s="46">
        <v>17.899999999999999</v>
      </c>
      <c r="F1997" s="47">
        <v>82.1</v>
      </c>
    </row>
    <row r="1998" spans="1:25" x14ac:dyDescent="0.2">
      <c r="B1998" s="76"/>
      <c r="C1998" s="39" t="s">
        <v>68</v>
      </c>
      <c r="D1998" s="45">
        <v>897</v>
      </c>
      <c r="E1998" s="46">
        <v>7.6</v>
      </c>
      <c r="F1998" s="47">
        <v>92.4</v>
      </c>
    </row>
    <row r="1999" spans="1:25" x14ac:dyDescent="0.2">
      <c r="B1999" s="76"/>
      <c r="C1999" s="39" t="s">
        <v>69</v>
      </c>
      <c r="D1999" s="45">
        <v>189</v>
      </c>
      <c r="E1999" s="46">
        <v>42.9</v>
      </c>
      <c r="F1999" s="47">
        <v>57.1</v>
      </c>
    </row>
    <row r="2000" spans="1:25" x14ac:dyDescent="0.2">
      <c r="B2000" s="76"/>
      <c r="C2000" s="39" t="s">
        <v>70</v>
      </c>
      <c r="D2000" s="45">
        <v>914</v>
      </c>
      <c r="E2000" s="46">
        <v>48.1</v>
      </c>
      <c r="F2000" s="47">
        <v>51.9</v>
      </c>
    </row>
    <row r="2001" spans="1:25" ht="22" x14ac:dyDescent="0.2">
      <c r="B2001" s="76"/>
      <c r="C2001" s="39" t="s">
        <v>63</v>
      </c>
      <c r="D2001" s="45">
        <v>193</v>
      </c>
      <c r="E2001" s="46">
        <v>41.5</v>
      </c>
      <c r="F2001" s="47">
        <v>58.5</v>
      </c>
    </row>
    <row r="2002" spans="1:25" x14ac:dyDescent="0.2">
      <c r="B2002" s="76"/>
      <c r="C2002" s="39" t="s">
        <v>64</v>
      </c>
      <c r="D2002" s="45">
        <v>203</v>
      </c>
      <c r="E2002" s="46">
        <v>42.4</v>
      </c>
      <c r="F2002" s="47">
        <v>57.6</v>
      </c>
    </row>
    <row r="2003" spans="1:25" x14ac:dyDescent="0.2">
      <c r="B2003" s="76"/>
      <c r="C2003" s="39" t="s">
        <v>65</v>
      </c>
      <c r="D2003" s="45">
        <v>263</v>
      </c>
      <c r="E2003" s="46">
        <v>54</v>
      </c>
      <c r="F2003" s="47">
        <v>46</v>
      </c>
    </row>
    <row r="2004" spans="1:25" x14ac:dyDescent="0.2">
      <c r="B2004" s="76"/>
      <c r="C2004" s="39" t="s">
        <v>66</v>
      </c>
      <c r="D2004" s="45">
        <v>194</v>
      </c>
      <c r="E2004" s="46">
        <v>46.9</v>
      </c>
      <c r="F2004" s="47">
        <v>53.1</v>
      </c>
    </row>
    <row r="2005" spans="1:25" x14ac:dyDescent="0.2">
      <c r="B2005" s="76"/>
      <c r="C2005" s="39" t="s">
        <v>67</v>
      </c>
      <c r="D2005" s="45">
        <v>61</v>
      </c>
      <c r="E2005" s="46">
        <v>67.2</v>
      </c>
      <c r="F2005" s="47">
        <v>32.799999999999997</v>
      </c>
    </row>
    <row r="2006" spans="1:25" x14ac:dyDescent="0.2">
      <c r="B2006" s="76"/>
      <c r="C2006" s="39" t="s">
        <v>68</v>
      </c>
      <c r="D2006" s="45">
        <v>416</v>
      </c>
      <c r="E2006" s="46">
        <v>19.7</v>
      </c>
      <c r="F2006" s="47">
        <v>80.3</v>
      </c>
    </row>
    <row r="2007" spans="1:25" x14ac:dyDescent="0.2">
      <c r="B2007" s="76"/>
      <c r="C2007" s="40" t="s">
        <v>69</v>
      </c>
      <c r="D2007" s="48">
        <v>498</v>
      </c>
      <c r="E2007" s="49">
        <v>71.900000000000006</v>
      </c>
      <c r="F2007" s="50">
        <v>28.1</v>
      </c>
    </row>
    <row r="2009" spans="1:25" x14ac:dyDescent="0.2">
      <c r="A2009" s="26" t="s">
        <v>25</v>
      </c>
      <c r="B2009" t="s">
        <v>35</v>
      </c>
      <c r="C2009" t="s">
        <v>35</v>
      </c>
    </row>
    <row r="2010" spans="1:25" x14ac:dyDescent="0.2">
      <c r="B2010" s="74" t="s">
        <v>134</v>
      </c>
      <c r="C2010" s="75"/>
      <c r="D2010" s="75"/>
      <c r="E2010" s="75"/>
      <c r="F2010" s="75"/>
      <c r="G2010" s="75"/>
      <c r="H2010" s="75"/>
      <c r="I2010" s="75"/>
      <c r="J2010" s="75"/>
      <c r="K2010" s="75"/>
      <c r="L2010" s="75"/>
      <c r="M2010" s="75"/>
      <c r="N2010" s="75"/>
      <c r="O2010" s="75"/>
      <c r="P2010" s="75"/>
      <c r="Q2010" s="75"/>
      <c r="R2010" s="75"/>
      <c r="S2010" s="75"/>
      <c r="T2010" s="75"/>
      <c r="U2010" s="75"/>
      <c r="V2010" s="75"/>
      <c r="W2010" s="75"/>
      <c r="X2010" s="75"/>
      <c r="Y2010" s="75"/>
    </row>
    <row r="2011" spans="1:25" s="32" customFormat="1" ht="48" customHeight="1" x14ac:dyDescent="0.2">
      <c r="A2011" s="31"/>
      <c r="D2011" s="33" t="s">
        <v>212</v>
      </c>
      <c r="E2011" s="35" t="s">
        <v>383</v>
      </c>
      <c r="F2011" s="36" t="s">
        <v>384</v>
      </c>
      <c r="G2011" s="36" t="s">
        <v>385</v>
      </c>
      <c r="H2011" s="36" t="s">
        <v>386</v>
      </c>
      <c r="I2011" s="36" t="s">
        <v>387</v>
      </c>
      <c r="J2011" s="36" t="s">
        <v>388</v>
      </c>
      <c r="K2011" s="36" t="s">
        <v>389</v>
      </c>
      <c r="L2011" s="36" t="s">
        <v>390</v>
      </c>
      <c r="M2011" s="36" t="s">
        <v>391</v>
      </c>
      <c r="N2011" s="36" t="s">
        <v>392</v>
      </c>
      <c r="O2011" s="36" t="s">
        <v>393</v>
      </c>
      <c r="P2011" s="36" t="s">
        <v>394</v>
      </c>
      <c r="Q2011" s="36" t="s">
        <v>395</v>
      </c>
      <c r="R2011" s="36" t="s">
        <v>396</v>
      </c>
      <c r="S2011" s="36" t="s">
        <v>397</v>
      </c>
      <c r="T2011" s="37" t="s">
        <v>256</v>
      </c>
      <c r="U2011" s="34" t="s">
        <v>226</v>
      </c>
    </row>
    <row r="2012" spans="1:25" x14ac:dyDescent="0.2">
      <c r="B2012" s="5"/>
      <c r="C2012" s="41" t="s">
        <v>38</v>
      </c>
      <c r="D2012" s="42">
        <v>2000</v>
      </c>
      <c r="E2012" s="43">
        <v>2.9</v>
      </c>
      <c r="F2012" s="43">
        <v>10.3</v>
      </c>
      <c r="G2012" s="43">
        <v>11.9</v>
      </c>
      <c r="H2012" s="43">
        <v>16.600000000000001</v>
      </c>
      <c r="I2012" s="43">
        <v>16.3</v>
      </c>
      <c r="J2012" s="43">
        <v>13.5</v>
      </c>
      <c r="K2012" s="43">
        <v>8.6</v>
      </c>
      <c r="L2012" s="43">
        <v>5.8</v>
      </c>
      <c r="M2012" s="43">
        <v>4.7</v>
      </c>
      <c r="N2012" s="43">
        <v>2.8</v>
      </c>
      <c r="O2012" s="43">
        <v>2.2000000000000002</v>
      </c>
      <c r="P2012" s="43">
        <v>2.5</v>
      </c>
      <c r="Q2012" s="43">
        <v>1.1000000000000001</v>
      </c>
      <c r="R2012" s="43">
        <v>0.5</v>
      </c>
      <c r="S2012" s="43">
        <v>0.6</v>
      </c>
      <c r="T2012" s="44">
        <v>0</v>
      </c>
    </row>
    <row r="2013" spans="1:25" x14ac:dyDescent="0.2">
      <c r="B2013" s="76" t="s">
        <v>37</v>
      </c>
      <c r="C2013" s="39" t="s">
        <v>39</v>
      </c>
      <c r="D2013" s="45">
        <v>107</v>
      </c>
      <c r="E2013" s="46">
        <v>1.9</v>
      </c>
      <c r="F2013" s="46">
        <v>2.8</v>
      </c>
      <c r="G2013" s="46">
        <v>14</v>
      </c>
      <c r="H2013" s="46">
        <v>15.9</v>
      </c>
      <c r="I2013" s="46">
        <v>12.1</v>
      </c>
      <c r="J2013" s="46">
        <v>16.8</v>
      </c>
      <c r="K2013" s="46">
        <v>8.4</v>
      </c>
      <c r="L2013" s="46">
        <v>9.3000000000000007</v>
      </c>
      <c r="M2013" s="46">
        <v>6.5</v>
      </c>
      <c r="N2013" s="46">
        <v>1.9</v>
      </c>
      <c r="O2013" s="46">
        <v>2.8</v>
      </c>
      <c r="P2013" s="46">
        <v>6.5</v>
      </c>
      <c r="Q2013" s="46">
        <v>0</v>
      </c>
      <c r="R2013" s="46">
        <v>0</v>
      </c>
      <c r="S2013" s="46">
        <v>0.9</v>
      </c>
      <c r="T2013" s="47">
        <v>0</v>
      </c>
    </row>
    <row r="2014" spans="1:25" x14ac:dyDescent="0.2">
      <c r="B2014" s="76"/>
      <c r="C2014" s="39" t="s">
        <v>40</v>
      </c>
      <c r="D2014" s="45">
        <v>456</v>
      </c>
      <c r="E2014" s="46">
        <v>2.9</v>
      </c>
      <c r="F2014" s="46">
        <v>2.6</v>
      </c>
      <c r="G2014" s="46">
        <v>7.5</v>
      </c>
      <c r="H2014" s="46">
        <v>14</v>
      </c>
      <c r="I2014" s="46">
        <v>16.899999999999999</v>
      </c>
      <c r="J2014" s="46">
        <v>14.3</v>
      </c>
      <c r="K2014" s="46">
        <v>10.3</v>
      </c>
      <c r="L2014" s="46">
        <v>7.9</v>
      </c>
      <c r="M2014" s="46">
        <v>6.6</v>
      </c>
      <c r="N2014" s="46">
        <v>3.9</v>
      </c>
      <c r="O2014" s="46">
        <v>4.4000000000000004</v>
      </c>
      <c r="P2014" s="46">
        <v>4.5999999999999996</v>
      </c>
      <c r="Q2014" s="46">
        <v>2.9</v>
      </c>
      <c r="R2014" s="46">
        <v>0.4</v>
      </c>
      <c r="S2014" s="46">
        <v>0.9</v>
      </c>
      <c r="T2014" s="47">
        <v>0</v>
      </c>
    </row>
    <row r="2015" spans="1:25" ht="22" x14ac:dyDescent="0.2">
      <c r="B2015" s="76"/>
      <c r="C2015" s="39" t="s">
        <v>41</v>
      </c>
      <c r="D2015" s="45">
        <v>22</v>
      </c>
      <c r="E2015" s="46">
        <v>0</v>
      </c>
      <c r="F2015" s="46">
        <v>0</v>
      </c>
      <c r="G2015" s="46">
        <v>18.2</v>
      </c>
      <c r="H2015" s="46">
        <v>36.4</v>
      </c>
      <c r="I2015" s="46">
        <v>13.6</v>
      </c>
      <c r="J2015" s="46">
        <v>9.1</v>
      </c>
      <c r="K2015" s="46">
        <v>18.2</v>
      </c>
      <c r="L2015" s="46">
        <v>0</v>
      </c>
      <c r="M2015" s="46">
        <v>0</v>
      </c>
      <c r="N2015" s="46">
        <v>0</v>
      </c>
      <c r="O2015" s="46">
        <v>4.5</v>
      </c>
      <c r="P2015" s="46">
        <v>0</v>
      </c>
      <c r="Q2015" s="46">
        <v>0</v>
      </c>
      <c r="R2015" s="46">
        <v>0</v>
      </c>
      <c r="S2015" s="46">
        <v>0</v>
      </c>
      <c r="T2015" s="47">
        <v>0</v>
      </c>
    </row>
    <row r="2016" spans="1:25" ht="22" x14ac:dyDescent="0.2">
      <c r="B2016" s="76"/>
      <c r="C2016" s="39" t="s">
        <v>42</v>
      </c>
      <c r="D2016" s="45">
        <v>319</v>
      </c>
      <c r="E2016" s="46">
        <v>3.4</v>
      </c>
      <c r="F2016" s="46">
        <v>6.3</v>
      </c>
      <c r="G2016" s="46">
        <v>7.8</v>
      </c>
      <c r="H2016" s="46">
        <v>13.8</v>
      </c>
      <c r="I2016" s="46">
        <v>16.3</v>
      </c>
      <c r="J2016" s="46">
        <v>19.399999999999999</v>
      </c>
      <c r="K2016" s="46">
        <v>10.3</v>
      </c>
      <c r="L2016" s="46">
        <v>7.2</v>
      </c>
      <c r="M2016" s="46">
        <v>6.9</v>
      </c>
      <c r="N2016" s="46">
        <v>3.1</v>
      </c>
      <c r="O2016" s="46">
        <v>1.9</v>
      </c>
      <c r="P2016" s="46">
        <v>1.9</v>
      </c>
      <c r="Q2016" s="46">
        <v>0.6</v>
      </c>
      <c r="R2016" s="46">
        <v>0.9</v>
      </c>
      <c r="S2016" s="46">
        <v>0</v>
      </c>
      <c r="T2016" s="47">
        <v>0</v>
      </c>
    </row>
    <row r="2017" spans="2:20" ht="22" x14ac:dyDescent="0.2">
      <c r="B2017" s="76"/>
      <c r="C2017" s="39" t="s">
        <v>43</v>
      </c>
      <c r="D2017" s="45">
        <v>327</v>
      </c>
      <c r="E2017" s="46">
        <v>4</v>
      </c>
      <c r="F2017" s="46">
        <v>19.899999999999999</v>
      </c>
      <c r="G2017" s="46">
        <v>19.3</v>
      </c>
      <c r="H2017" s="46">
        <v>17.399999999999999</v>
      </c>
      <c r="I2017" s="46">
        <v>13.1</v>
      </c>
      <c r="J2017" s="46">
        <v>8.6</v>
      </c>
      <c r="K2017" s="46">
        <v>8</v>
      </c>
      <c r="L2017" s="46">
        <v>4</v>
      </c>
      <c r="M2017" s="46">
        <v>1.5</v>
      </c>
      <c r="N2017" s="46">
        <v>1.8</v>
      </c>
      <c r="O2017" s="46">
        <v>1.2</v>
      </c>
      <c r="P2017" s="46">
        <v>0.3</v>
      </c>
      <c r="Q2017" s="46">
        <v>0</v>
      </c>
      <c r="R2017" s="46">
        <v>0.3</v>
      </c>
      <c r="S2017" s="46">
        <v>0.6</v>
      </c>
      <c r="T2017" s="47">
        <v>0</v>
      </c>
    </row>
    <row r="2018" spans="2:20" ht="22" x14ac:dyDescent="0.2">
      <c r="B2018" s="76"/>
      <c r="C2018" s="39" t="s">
        <v>44</v>
      </c>
      <c r="D2018" s="45">
        <v>168</v>
      </c>
      <c r="E2018" s="46">
        <v>0</v>
      </c>
      <c r="F2018" s="46">
        <v>4.8</v>
      </c>
      <c r="G2018" s="46">
        <v>6.5</v>
      </c>
      <c r="H2018" s="46">
        <v>17.3</v>
      </c>
      <c r="I2018" s="46">
        <v>14.9</v>
      </c>
      <c r="J2018" s="46">
        <v>13.7</v>
      </c>
      <c r="K2018" s="46">
        <v>13.1</v>
      </c>
      <c r="L2018" s="46">
        <v>6</v>
      </c>
      <c r="M2018" s="46">
        <v>7.1</v>
      </c>
      <c r="N2018" s="46">
        <v>4.8</v>
      </c>
      <c r="O2018" s="46">
        <v>2.4</v>
      </c>
      <c r="P2018" s="46">
        <v>4.8</v>
      </c>
      <c r="Q2018" s="46">
        <v>1.8</v>
      </c>
      <c r="R2018" s="46">
        <v>1.2</v>
      </c>
      <c r="S2018" s="46">
        <v>1.8</v>
      </c>
      <c r="T2018" s="47">
        <v>0</v>
      </c>
    </row>
    <row r="2019" spans="2:20" ht="22" x14ac:dyDescent="0.2">
      <c r="B2019" s="76"/>
      <c r="C2019" s="39" t="s">
        <v>45</v>
      </c>
      <c r="D2019" s="45">
        <v>601</v>
      </c>
      <c r="E2019" s="46">
        <v>3</v>
      </c>
      <c r="F2019" s="46">
        <v>16.100000000000001</v>
      </c>
      <c r="G2019" s="46">
        <v>14.3</v>
      </c>
      <c r="H2019" s="46">
        <v>18.8</v>
      </c>
      <c r="I2019" s="46">
        <v>18.8</v>
      </c>
      <c r="J2019" s="46">
        <v>11.8</v>
      </c>
      <c r="K2019" s="46">
        <v>5.2</v>
      </c>
      <c r="L2019" s="46">
        <v>4</v>
      </c>
      <c r="M2019" s="46">
        <v>3</v>
      </c>
      <c r="N2019" s="46">
        <v>1.8</v>
      </c>
      <c r="O2019" s="46">
        <v>1</v>
      </c>
      <c r="P2019" s="46">
        <v>1.2</v>
      </c>
      <c r="Q2019" s="46">
        <v>0.5</v>
      </c>
      <c r="R2019" s="46">
        <v>0.3</v>
      </c>
      <c r="S2019" s="46">
        <v>0.2</v>
      </c>
      <c r="T2019" s="47">
        <v>0</v>
      </c>
    </row>
    <row r="2020" spans="2:20" ht="22" x14ac:dyDescent="0.2">
      <c r="B2020" s="76"/>
      <c r="C2020" s="39" t="s">
        <v>46</v>
      </c>
      <c r="D2020" s="45">
        <v>537</v>
      </c>
      <c r="E2020" s="46">
        <v>1.5</v>
      </c>
      <c r="F2020" s="46">
        <v>11.4</v>
      </c>
      <c r="G2020" s="46">
        <v>21.6</v>
      </c>
      <c r="H2020" s="46">
        <v>32.4</v>
      </c>
      <c r="I2020" s="46">
        <v>33.1</v>
      </c>
      <c r="J2020" s="46">
        <v>0</v>
      </c>
      <c r="K2020" s="46">
        <v>0</v>
      </c>
      <c r="L2020" s="46">
        <v>0</v>
      </c>
      <c r="M2020" s="46">
        <v>0</v>
      </c>
      <c r="N2020" s="46">
        <v>0</v>
      </c>
      <c r="O2020" s="46">
        <v>0</v>
      </c>
      <c r="P2020" s="46">
        <v>0</v>
      </c>
      <c r="Q2020" s="46">
        <v>0</v>
      </c>
      <c r="R2020" s="46">
        <v>0</v>
      </c>
      <c r="S2020" s="46">
        <v>0</v>
      </c>
      <c r="T2020" s="47">
        <v>0</v>
      </c>
    </row>
    <row r="2021" spans="2:20" ht="22" x14ac:dyDescent="0.2">
      <c r="B2021" s="76"/>
      <c r="C2021" s="39" t="s">
        <v>47</v>
      </c>
      <c r="D2021" s="45">
        <v>454</v>
      </c>
      <c r="E2021" s="46">
        <v>0.2</v>
      </c>
      <c r="F2021" s="46">
        <v>9</v>
      </c>
      <c r="G2021" s="46">
        <v>7.3</v>
      </c>
      <c r="H2021" s="46">
        <v>9.6999999999999993</v>
      </c>
      <c r="I2021" s="46">
        <v>11.9</v>
      </c>
      <c r="J2021" s="46">
        <v>40.1</v>
      </c>
      <c r="K2021" s="46">
        <v>21.8</v>
      </c>
      <c r="L2021" s="46">
        <v>0</v>
      </c>
      <c r="M2021" s="46">
        <v>0</v>
      </c>
      <c r="N2021" s="46">
        <v>0</v>
      </c>
      <c r="O2021" s="46">
        <v>0</v>
      </c>
      <c r="P2021" s="46">
        <v>0</v>
      </c>
      <c r="Q2021" s="46">
        <v>0</v>
      </c>
      <c r="R2021" s="46">
        <v>0</v>
      </c>
      <c r="S2021" s="46">
        <v>0</v>
      </c>
      <c r="T2021" s="47">
        <v>0</v>
      </c>
    </row>
    <row r="2022" spans="2:20" ht="22" x14ac:dyDescent="0.2">
      <c r="B2022" s="76"/>
      <c r="C2022" s="39" t="s">
        <v>48</v>
      </c>
      <c r="D2022" s="45">
        <v>279</v>
      </c>
      <c r="E2022" s="46">
        <v>1.4</v>
      </c>
      <c r="F2022" s="46">
        <v>7.5</v>
      </c>
      <c r="G2022" s="46">
        <v>9</v>
      </c>
      <c r="H2022" s="46">
        <v>9.3000000000000007</v>
      </c>
      <c r="I2022" s="46">
        <v>12.5</v>
      </c>
      <c r="J2022" s="46">
        <v>6.5</v>
      </c>
      <c r="K2022" s="46">
        <v>11.1</v>
      </c>
      <c r="L2022" s="46">
        <v>22.9</v>
      </c>
      <c r="M2022" s="46">
        <v>19.7</v>
      </c>
      <c r="N2022" s="46">
        <v>0</v>
      </c>
      <c r="O2022" s="46">
        <v>0</v>
      </c>
      <c r="P2022" s="46">
        <v>0</v>
      </c>
      <c r="Q2022" s="46">
        <v>0</v>
      </c>
      <c r="R2022" s="46">
        <v>0</v>
      </c>
      <c r="S2022" s="46">
        <v>0</v>
      </c>
      <c r="T2022" s="47">
        <v>0</v>
      </c>
    </row>
    <row r="2023" spans="2:20" ht="22" x14ac:dyDescent="0.2">
      <c r="B2023" s="76"/>
      <c r="C2023" s="39" t="s">
        <v>49</v>
      </c>
      <c r="D2023" s="45">
        <v>203</v>
      </c>
      <c r="E2023" s="46">
        <v>0</v>
      </c>
      <c r="F2023" s="46">
        <v>5.9</v>
      </c>
      <c r="G2023" s="46">
        <v>4.9000000000000004</v>
      </c>
      <c r="H2023" s="46">
        <v>7.9</v>
      </c>
      <c r="I2023" s="46">
        <v>9.9</v>
      </c>
      <c r="J2023" s="46">
        <v>12.8</v>
      </c>
      <c r="K2023" s="46">
        <v>7.4</v>
      </c>
      <c r="L2023" s="46">
        <v>8.9</v>
      </c>
      <c r="M2023" s="46">
        <v>7.9</v>
      </c>
      <c r="N2023" s="46">
        <v>20.2</v>
      </c>
      <c r="O2023" s="46">
        <v>14.3</v>
      </c>
      <c r="P2023" s="46">
        <v>0</v>
      </c>
      <c r="Q2023" s="46">
        <v>0</v>
      </c>
      <c r="R2023" s="46">
        <v>0</v>
      </c>
      <c r="S2023" s="46">
        <v>0</v>
      </c>
      <c r="T2023" s="47">
        <v>0</v>
      </c>
    </row>
    <row r="2024" spans="2:20" ht="22" x14ac:dyDescent="0.2">
      <c r="B2024" s="76"/>
      <c r="C2024" s="39" t="s">
        <v>50</v>
      </c>
      <c r="D2024" s="45">
        <v>107</v>
      </c>
      <c r="E2024" s="46">
        <v>0</v>
      </c>
      <c r="F2024" s="46">
        <v>6.5</v>
      </c>
      <c r="G2024" s="46">
        <v>3.7</v>
      </c>
      <c r="H2024" s="46">
        <v>7.5</v>
      </c>
      <c r="I2024" s="46">
        <v>5.6</v>
      </c>
      <c r="J2024" s="46">
        <v>7.5</v>
      </c>
      <c r="K2024" s="46">
        <v>7.5</v>
      </c>
      <c r="L2024" s="46">
        <v>13.1</v>
      </c>
      <c r="M2024" s="46">
        <v>8.4</v>
      </c>
      <c r="N2024" s="46">
        <v>5.6</v>
      </c>
      <c r="O2024" s="46">
        <v>3.7</v>
      </c>
      <c r="P2024" s="46">
        <v>30.8</v>
      </c>
      <c r="Q2024" s="46">
        <v>0</v>
      </c>
      <c r="R2024" s="46">
        <v>0</v>
      </c>
      <c r="S2024" s="46">
        <v>0</v>
      </c>
      <c r="T2024" s="47">
        <v>0</v>
      </c>
    </row>
    <row r="2025" spans="2:20" ht="22" x14ac:dyDescent="0.2">
      <c r="B2025" s="76"/>
      <c r="C2025" s="39" t="s">
        <v>51</v>
      </c>
      <c r="D2025" s="45">
        <v>126</v>
      </c>
      <c r="E2025" s="46">
        <v>1.6</v>
      </c>
      <c r="F2025" s="46">
        <v>5.6</v>
      </c>
      <c r="G2025" s="46">
        <v>7.1</v>
      </c>
      <c r="H2025" s="46">
        <v>4.8</v>
      </c>
      <c r="I2025" s="46">
        <v>4</v>
      </c>
      <c r="J2025" s="46">
        <v>7.9</v>
      </c>
      <c r="K2025" s="46">
        <v>4</v>
      </c>
      <c r="L2025" s="46">
        <v>8.6999999999999993</v>
      </c>
      <c r="M2025" s="46">
        <v>4</v>
      </c>
      <c r="N2025" s="46">
        <v>4.8</v>
      </c>
      <c r="O2025" s="46">
        <v>7.1</v>
      </c>
      <c r="P2025" s="46">
        <v>11.1</v>
      </c>
      <c r="Q2025" s="46">
        <v>15.9</v>
      </c>
      <c r="R2025" s="46">
        <v>7.1</v>
      </c>
      <c r="S2025" s="46">
        <v>6.3</v>
      </c>
      <c r="T2025" s="47">
        <v>0</v>
      </c>
    </row>
    <row r="2026" spans="2:20" ht="22" x14ac:dyDescent="0.2">
      <c r="B2026" s="76"/>
      <c r="C2026" s="39" t="s">
        <v>52</v>
      </c>
      <c r="D2026" s="45">
        <v>338</v>
      </c>
      <c r="E2026" s="46">
        <v>4.0999999999999996</v>
      </c>
      <c r="F2026" s="46">
        <v>15.7</v>
      </c>
      <c r="G2026" s="46">
        <v>16.3</v>
      </c>
      <c r="H2026" s="46">
        <v>19.2</v>
      </c>
      <c r="I2026" s="46">
        <v>18.600000000000001</v>
      </c>
      <c r="J2026" s="46">
        <v>10.9</v>
      </c>
      <c r="K2026" s="46">
        <v>7.7</v>
      </c>
      <c r="L2026" s="46">
        <v>2.1</v>
      </c>
      <c r="M2026" s="46">
        <v>2.1</v>
      </c>
      <c r="N2026" s="46">
        <v>2.1</v>
      </c>
      <c r="O2026" s="46">
        <v>0.6</v>
      </c>
      <c r="P2026" s="46">
        <v>0.3</v>
      </c>
      <c r="Q2026" s="46">
        <v>0.3</v>
      </c>
      <c r="R2026" s="46">
        <v>0</v>
      </c>
      <c r="S2026" s="46">
        <v>0</v>
      </c>
      <c r="T2026" s="47">
        <v>0</v>
      </c>
    </row>
    <row r="2027" spans="2:20" x14ac:dyDescent="0.2">
      <c r="B2027" s="76"/>
      <c r="C2027" s="39" t="s">
        <v>53</v>
      </c>
      <c r="D2027" s="45">
        <v>275</v>
      </c>
      <c r="E2027" s="46">
        <v>0.7</v>
      </c>
      <c r="F2027" s="46">
        <v>12.7</v>
      </c>
      <c r="G2027" s="46">
        <v>13.5</v>
      </c>
      <c r="H2027" s="46">
        <v>17.100000000000001</v>
      </c>
      <c r="I2027" s="46">
        <v>20</v>
      </c>
      <c r="J2027" s="46">
        <v>16.399999999999999</v>
      </c>
      <c r="K2027" s="46">
        <v>7.6</v>
      </c>
      <c r="L2027" s="46">
        <v>5.0999999999999996</v>
      </c>
      <c r="M2027" s="46">
        <v>1.5</v>
      </c>
      <c r="N2027" s="46">
        <v>1.8</v>
      </c>
      <c r="O2027" s="46">
        <v>0.4</v>
      </c>
      <c r="P2027" s="46">
        <v>1.5</v>
      </c>
      <c r="Q2027" s="46">
        <v>0.4</v>
      </c>
      <c r="R2027" s="46">
        <v>1.5</v>
      </c>
      <c r="S2027" s="46">
        <v>0</v>
      </c>
      <c r="T2027" s="47">
        <v>0</v>
      </c>
    </row>
    <row r="2028" spans="2:20" ht="22" x14ac:dyDescent="0.2">
      <c r="B2028" s="76"/>
      <c r="C2028" s="39" t="s">
        <v>54</v>
      </c>
      <c r="D2028" s="45">
        <v>515</v>
      </c>
      <c r="E2028" s="46">
        <v>2.1</v>
      </c>
      <c r="F2028" s="46">
        <v>4.9000000000000004</v>
      </c>
      <c r="G2028" s="46">
        <v>9.6999999999999993</v>
      </c>
      <c r="H2028" s="46">
        <v>15.1</v>
      </c>
      <c r="I2028" s="46">
        <v>19.8</v>
      </c>
      <c r="J2028" s="46">
        <v>16.899999999999999</v>
      </c>
      <c r="K2028" s="46">
        <v>9.9</v>
      </c>
      <c r="L2028" s="46">
        <v>7.2</v>
      </c>
      <c r="M2028" s="46">
        <v>5.6</v>
      </c>
      <c r="N2028" s="46">
        <v>2.7</v>
      </c>
      <c r="O2028" s="46">
        <v>2.1</v>
      </c>
      <c r="P2028" s="46">
        <v>1.9</v>
      </c>
      <c r="Q2028" s="46">
        <v>0.8</v>
      </c>
      <c r="R2028" s="46">
        <v>0.2</v>
      </c>
      <c r="S2028" s="46">
        <v>1</v>
      </c>
      <c r="T2028" s="47">
        <v>0</v>
      </c>
    </row>
    <row r="2029" spans="2:20" ht="22" x14ac:dyDescent="0.2">
      <c r="B2029" s="76"/>
      <c r="C2029" s="39" t="s">
        <v>55</v>
      </c>
      <c r="D2029" s="45">
        <v>641</v>
      </c>
      <c r="E2029" s="46">
        <v>1.7</v>
      </c>
      <c r="F2029" s="46">
        <v>3.9</v>
      </c>
      <c r="G2029" s="46">
        <v>6.4</v>
      </c>
      <c r="H2029" s="46">
        <v>15.1</v>
      </c>
      <c r="I2029" s="46">
        <v>14</v>
      </c>
      <c r="J2029" s="46">
        <v>13.3</v>
      </c>
      <c r="K2029" s="46">
        <v>10.9</v>
      </c>
      <c r="L2029" s="46">
        <v>8.1</v>
      </c>
      <c r="M2029" s="46">
        <v>8.4</v>
      </c>
      <c r="N2029" s="46">
        <v>4.5</v>
      </c>
      <c r="O2029" s="46">
        <v>4.7</v>
      </c>
      <c r="P2029" s="46">
        <v>5.3</v>
      </c>
      <c r="Q2029" s="46">
        <v>2.2000000000000002</v>
      </c>
      <c r="R2029" s="46">
        <v>0.8</v>
      </c>
      <c r="S2029" s="46">
        <v>0.6</v>
      </c>
      <c r="T2029" s="47">
        <v>0</v>
      </c>
    </row>
    <row r="2030" spans="2:20" ht="22" x14ac:dyDescent="0.2">
      <c r="B2030" s="76"/>
      <c r="C2030" s="39" t="s">
        <v>56</v>
      </c>
      <c r="D2030" s="45">
        <v>785</v>
      </c>
      <c r="E2030" s="46">
        <v>2.2999999999999998</v>
      </c>
      <c r="F2030" s="46">
        <v>4.5</v>
      </c>
      <c r="G2030" s="46">
        <v>8.4</v>
      </c>
      <c r="H2030" s="46">
        <v>14.3</v>
      </c>
      <c r="I2030" s="46">
        <v>15.5</v>
      </c>
      <c r="J2030" s="46">
        <v>14.6</v>
      </c>
      <c r="K2030" s="46">
        <v>10.6</v>
      </c>
      <c r="L2030" s="46">
        <v>7</v>
      </c>
      <c r="M2030" s="46">
        <v>7.4</v>
      </c>
      <c r="N2030" s="46">
        <v>3.7</v>
      </c>
      <c r="O2030" s="46">
        <v>3.9</v>
      </c>
      <c r="P2030" s="46">
        <v>4.5</v>
      </c>
      <c r="Q2030" s="46">
        <v>1.9</v>
      </c>
      <c r="R2030" s="46">
        <v>0.4</v>
      </c>
      <c r="S2030" s="46">
        <v>1</v>
      </c>
      <c r="T2030" s="47">
        <v>0</v>
      </c>
    </row>
    <row r="2031" spans="2:20" x14ac:dyDescent="0.2">
      <c r="B2031" s="76"/>
      <c r="C2031" s="40" t="s">
        <v>57</v>
      </c>
      <c r="D2031" s="48">
        <v>783</v>
      </c>
      <c r="E2031" s="49">
        <v>2.4</v>
      </c>
      <c r="F2031" s="49">
        <v>10.6</v>
      </c>
      <c r="G2031" s="49">
        <v>8.6999999999999993</v>
      </c>
      <c r="H2031" s="49">
        <v>16.600000000000001</v>
      </c>
      <c r="I2031" s="49">
        <v>18.399999999999999</v>
      </c>
      <c r="J2031" s="49">
        <v>15.6</v>
      </c>
      <c r="K2031" s="49">
        <v>9.6999999999999993</v>
      </c>
      <c r="L2031" s="49">
        <v>6.4</v>
      </c>
      <c r="M2031" s="49">
        <v>3.8</v>
      </c>
      <c r="N2031" s="49">
        <v>2.9</v>
      </c>
      <c r="O2031" s="49">
        <v>1.5</v>
      </c>
      <c r="P2031" s="49">
        <v>1.5</v>
      </c>
      <c r="Q2031" s="49">
        <v>0.8</v>
      </c>
      <c r="R2031" s="49">
        <v>0.9</v>
      </c>
      <c r="S2031" s="49">
        <v>0.1</v>
      </c>
      <c r="T2031" s="50">
        <v>0</v>
      </c>
    </row>
    <row r="2032" spans="2:20" x14ac:dyDescent="0.2">
      <c r="B2032" s="7" t="s">
        <v>71</v>
      </c>
      <c r="C2032" s="4" t="s">
        <v>135</v>
      </c>
    </row>
    <row r="2033" spans="1:25" x14ac:dyDescent="0.2">
      <c r="B2033" s="4"/>
      <c r="C2033" s="4" t="s">
        <v>73</v>
      </c>
    </row>
    <row r="2035" spans="1:25" x14ac:dyDescent="0.2">
      <c r="C2035" t="s">
        <v>35</v>
      </c>
    </row>
    <row r="2036" spans="1:25" x14ac:dyDescent="0.2">
      <c r="B2036" s="74" t="s">
        <v>197</v>
      </c>
      <c r="C2036" s="75"/>
      <c r="D2036" s="75"/>
      <c r="E2036" s="75"/>
      <c r="F2036" s="75"/>
      <c r="G2036" s="75"/>
      <c r="H2036" s="75"/>
      <c r="I2036" s="75"/>
      <c r="J2036" s="75"/>
      <c r="K2036" s="75"/>
      <c r="L2036" s="75"/>
      <c r="M2036" s="75"/>
      <c r="N2036" s="75"/>
      <c r="O2036" s="75"/>
      <c r="P2036" s="75"/>
      <c r="Q2036" s="75"/>
      <c r="R2036" s="75"/>
      <c r="S2036" s="75"/>
      <c r="T2036" s="75"/>
      <c r="U2036" s="75"/>
      <c r="V2036" s="75"/>
      <c r="W2036" s="75"/>
      <c r="X2036" s="75"/>
      <c r="Y2036" s="75"/>
    </row>
    <row r="2037" spans="1:25" s="32" customFormat="1" ht="48" customHeight="1" x14ac:dyDescent="0.2">
      <c r="A2037" s="31"/>
      <c r="D2037" s="33" t="s">
        <v>212</v>
      </c>
      <c r="E2037" s="35" t="s">
        <v>383</v>
      </c>
      <c r="F2037" s="36" t="s">
        <v>384</v>
      </c>
      <c r="G2037" s="36" t="s">
        <v>385</v>
      </c>
      <c r="H2037" s="36" t="s">
        <v>386</v>
      </c>
      <c r="I2037" s="36" t="s">
        <v>387</v>
      </c>
      <c r="J2037" s="36" t="s">
        <v>388</v>
      </c>
      <c r="K2037" s="36" t="s">
        <v>389</v>
      </c>
      <c r="L2037" s="36" t="s">
        <v>390</v>
      </c>
      <c r="M2037" s="36" t="s">
        <v>391</v>
      </c>
      <c r="N2037" s="36" t="s">
        <v>392</v>
      </c>
      <c r="O2037" s="36" t="s">
        <v>393</v>
      </c>
      <c r="P2037" s="36" t="s">
        <v>394</v>
      </c>
      <c r="Q2037" s="36" t="s">
        <v>395</v>
      </c>
      <c r="R2037" s="36" t="s">
        <v>396</v>
      </c>
      <c r="S2037" s="36" t="s">
        <v>397</v>
      </c>
      <c r="T2037" s="37" t="s">
        <v>256</v>
      </c>
      <c r="U2037" s="34" t="s">
        <v>226</v>
      </c>
    </row>
    <row r="2038" spans="1:25" ht="22" x14ac:dyDescent="0.2">
      <c r="B2038" s="76" t="s">
        <v>37</v>
      </c>
      <c r="C2038" s="38" t="s">
        <v>58</v>
      </c>
      <c r="D2038" s="51">
        <v>612</v>
      </c>
      <c r="E2038" s="52">
        <v>2.8</v>
      </c>
      <c r="F2038" s="52">
        <v>4.2</v>
      </c>
      <c r="G2038" s="52">
        <v>7.4</v>
      </c>
      <c r="H2038" s="52">
        <v>14.2</v>
      </c>
      <c r="I2038" s="52">
        <v>16.8</v>
      </c>
      <c r="J2038" s="52">
        <v>16.3</v>
      </c>
      <c r="K2038" s="52">
        <v>12.4</v>
      </c>
      <c r="L2038" s="52">
        <v>8.6999999999999993</v>
      </c>
      <c r="M2038" s="52">
        <v>6.7</v>
      </c>
      <c r="N2038" s="52">
        <v>2.9</v>
      </c>
      <c r="O2038" s="52">
        <v>2.8</v>
      </c>
      <c r="P2038" s="52">
        <v>3.1</v>
      </c>
      <c r="Q2038" s="52">
        <v>0.7</v>
      </c>
      <c r="R2038" s="52">
        <v>0.3</v>
      </c>
      <c r="S2038" s="52">
        <v>0.7</v>
      </c>
      <c r="T2038" s="53">
        <v>0</v>
      </c>
    </row>
    <row r="2039" spans="1:25" ht="22" x14ac:dyDescent="0.2">
      <c r="B2039" s="76"/>
      <c r="C2039" s="39" t="s">
        <v>59</v>
      </c>
      <c r="D2039" s="45">
        <v>1388</v>
      </c>
      <c r="E2039" s="46">
        <v>2.9</v>
      </c>
      <c r="F2039" s="46">
        <v>12.9</v>
      </c>
      <c r="G2039" s="46">
        <v>13.9</v>
      </c>
      <c r="H2039" s="46">
        <v>17.7</v>
      </c>
      <c r="I2039" s="46">
        <v>16.100000000000001</v>
      </c>
      <c r="J2039" s="46">
        <v>12.2</v>
      </c>
      <c r="K2039" s="46">
        <v>6.9</v>
      </c>
      <c r="L2039" s="46">
        <v>4.5</v>
      </c>
      <c r="M2039" s="46">
        <v>3.8</v>
      </c>
      <c r="N2039" s="46">
        <v>2.7</v>
      </c>
      <c r="O2039" s="46">
        <v>1.9</v>
      </c>
      <c r="P2039" s="46">
        <v>2.2000000000000002</v>
      </c>
      <c r="Q2039" s="46">
        <v>1.2</v>
      </c>
      <c r="R2039" s="46">
        <v>0.6</v>
      </c>
      <c r="S2039" s="46">
        <v>0.5</v>
      </c>
      <c r="T2039" s="47">
        <v>0</v>
      </c>
    </row>
    <row r="2040" spans="1:25" x14ac:dyDescent="0.2">
      <c r="B2040" s="76"/>
      <c r="C2040" s="39" t="s">
        <v>60</v>
      </c>
      <c r="D2040" s="45">
        <v>1325</v>
      </c>
      <c r="E2040" s="46">
        <v>2.6</v>
      </c>
      <c r="F2040" s="46">
        <v>10.3</v>
      </c>
      <c r="G2040" s="46">
        <v>11.2</v>
      </c>
      <c r="H2040" s="46">
        <v>15.5</v>
      </c>
      <c r="I2040" s="46">
        <v>16.2</v>
      </c>
      <c r="J2040" s="46">
        <v>13.3</v>
      </c>
      <c r="K2040" s="46">
        <v>8.4</v>
      </c>
      <c r="L2040" s="46">
        <v>6.1</v>
      </c>
      <c r="M2040" s="46">
        <v>5.4</v>
      </c>
      <c r="N2040" s="46">
        <v>3.2</v>
      </c>
      <c r="O2040" s="46">
        <v>2.2999999999999998</v>
      </c>
      <c r="P2040" s="46">
        <v>2.9</v>
      </c>
      <c r="Q2040" s="46">
        <v>1.4</v>
      </c>
      <c r="R2040" s="46">
        <v>0.5</v>
      </c>
      <c r="S2040" s="46">
        <v>0.6</v>
      </c>
      <c r="T2040" s="47">
        <v>0</v>
      </c>
    </row>
    <row r="2041" spans="1:25" x14ac:dyDescent="0.2">
      <c r="B2041" s="76"/>
      <c r="C2041" s="39" t="s">
        <v>61</v>
      </c>
      <c r="D2041" s="45">
        <v>675</v>
      </c>
      <c r="E2041" s="46">
        <v>3.4</v>
      </c>
      <c r="F2041" s="46">
        <v>10.1</v>
      </c>
      <c r="G2041" s="46">
        <v>13.2</v>
      </c>
      <c r="H2041" s="46">
        <v>18.7</v>
      </c>
      <c r="I2041" s="46">
        <v>16.399999999999999</v>
      </c>
      <c r="J2041" s="46">
        <v>13.8</v>
      </c>
      <c r="K2041" s="46">
        <v>9</v>
      </c>
      <c r="L2041" s="46">
        <v>5.2</v>
      </c>
      <c r="M2041" s="46">
        <v>3.3</v>
      </c>
      <c r="N2041" s="46">
        <v>1.9</v>
      </c>
      <c r="O2041" s="46">
        <v>2.1</v>
      </c>
      <c r="P2041" s="46">
        <v>1.6</v>
      </c>
      <c r="Q2041" s="46">
        <v>0.4</v>
      </c>
      <c r="R2041" s="46">
        <v>0.4</v>
      </c>
      <c r="S2041" s="46">
        <v>0.4</v>
      </c>
      <c r="T2041" s="47">
        <v>0</v>
      </c>
    </row>
    <row r="2042" spans="1:25" x14ac:dyDescent="0.2">
      <c r="B2042" s="76"/>
      <c r="C2042" s="39" t="s">
        <v>62</v>
      </c>
      <c r="D2042" s="45">
        <v>1086</v>
      </c>
      <c r="E2042" s="46">
        <v>2.5</v>
      </c>
      <c r="F2042" s="46">
        <v>2.6</v>
      </c>
      <c r="G2042" s="46">
        <v>4.8</v>
      </c>
      <c r="H2042" s="46">
        <v>11.5</v>
      </c>
      <c r="I2042" s="46">
        <v>16.899999999999999</v>
      </c>
      <c r="J2042" s="46">
        <v>16.600000000000001</v>
      </c>
      <c r="K2042" s="46">
        <v>13.1</v>
      </c>
      <c r="L2042" s="46">
        <v>9</v>
      </c>
      <c r="M2042" s="46">
        <v>6.9</v>
      </c>
      <c r="N2042" s="46">
        <v>4.5999999999999996</v>
      </c>
      <c r="O2042" s="46">
        <v>3.8</v>
      </c>
      <c r="P2042" s="46">
        <v>4.5</v>
      </c>
      <c r="Q2042" s="46">
        <v>1.7</v>
      </c>
      <c r="R2042" s="46">
        <v>0.9</v>
      </c>
      <c r="S2042" s="46">
        <v>0.6</v>
      </c>
      <c r="T2042" s="47">
        <v>0</v>
      </c>
    </row>
    <row r="2043" spans="1:25" ht="22" x14ac:dyDescent="0.2">
      <c r="B2043" s="76"/>
      <c r="C2043" s="39" t="s">
        <v>63</v>
      </c>
      <c r="D2043" s="45">
        <v>203</v>
      </c>
      <c r="E2043" s="46">
        <v>2</v>
      </c>
      <c r="F2043" s="46">
        <v>6.9</v>
      </c>
      <c r="G2043" s="46">
        <v>12.3</v>
      </c>
      <c r="H2043" s="46">
        <v>20.2</v>
      </c>
      <c r="I2043" s="46">
        <v>22.7</v>
      </c>
      <c r="J2043" s="46">
        <v>19.7</v>
      </c>
      <c r="K2043" s="46">
        <v>10.3</v>
      </c>
      <c r="L2043" s="46">
        <v>2</v>
      </c>
      <c r="M2043" s="46">
        <v>2.5</v>
      </c>
      <c r="N2043" s="46">
        <v>0</v>
      </c>
      <c r="O2043" s="46">
        <v>0</v>
      </c>
      <c r="P2043" s="46">
        <v>0.5</v>
      </c>
      <c r="Q2043" s="46">
        <v>0</v>
      </c>
      <c r="R2043" s="46">
        <v>0</v>
      </c>
      <c r="S2043" s="46">
        <v>1</v>
      </c>
      <c r="T2043" s="47">
        <v>0</v>
      </c>
    </row>
    <row r="2044" spans="1:25" x14ac:dyDescent="0.2">
      <c r="B2044" s="76"/>
      <c r="C2044" s="39" t="s">
        <v>64</v>
      </c>
      <c r="D2044" s="45">
        <v>263</v>
      </c>
      <c r="E2044" s="46">
        <v>2.2999999999999998</v>
      </c>
      <c r="F2044" s="46">
        <v>1.5</v>
      </c>
      <c r="G2044" s="46">
        <v>5.7</v>
      </c>
      <c r="H2044" s="46">
        <v>8.6999999999999993</v>
      </c>
      <c r="I2044" s="46">
        <v>20.9</v>
      </c>
      <c r="J2044" s="46">
        <v>21.3</v>
      </c>
      <c r="K2044" s="46">
        <v>11.4</v>
      </c>
      <c r="L2044" s="46">
        <v>10.3</v>
      </c>
      <c r="M2044" s="46">
        <v>7.6</v>
      </c>
      <c r="N2044" s="46">
        <v>3.4</v>
      </c>
      <c r="O2044" s="46">
        <v>2.2999999999999998</v>
      </c>
      <c r="P2044" s="46">
        <v>2.7</v>
      </c>
      <c r="Q2044" s="46">
        <v>0.8</v>
      </c>
      <c r="R2044" s="46">
        <v>0.4</v>
      </c>
      <c r="S2044" s="46">
        <v>0.8</v>
      </c>
      <c r="T2044" s="47">
        <v>0</v>
      </c>
    </row>
    <row r="2045" spans="1:25" x14ac:dyDescent="0.2">
      <c r="B2045" s="76"/>
      <c r="C2045" s="39" t="s">
        <v>65</v>
      </c>
      <c r="D2045" s="45">
        <v>312</v>
      </c>
      <c r="E2045" s="46">
        <v>3.5</v>
      </c>
      <c r="F2045" s="46">
        <v>1.9</v>
      </c>
      <c r="G2045" s="46">
        <v>1.6</v>
      </c>
      <c r="H2045" s="46">
        <v>8</v>
      </c>
      <c r="I2045" s="46">
        <v>13.5</v>
      </c>
      <c r="J2045" s="46">
        <v>17</v>
      </c>
      <c r="K2045" s="46">
        <v>16.3</v>
      </c>
      <c r="L2045" s="46">
        <v>12.8</v>
      </c>
      <c r="M2045" s="46">
        <v>8</v>
      </c>
      <c r="N2045" s="46">
        <v>5.4</v>
      </c>
      <c r="O2045" s="46">
        <v>4.5</v>
      </c>
      <c r="P2045" s="46">
        <v>5.0999999999999996</v>
      </c>
      <c r="Q2045" s="46">
        <v>1.9</v>
      </c>
      <c r="R2045" s="46">
        <v>0.3</v>
      </c>
      <c r="S2045" s="46">
        <v>0</v>
      </c>
      <c r="T2045" s="47">
        <v>0</v>
      </c>
    </row>
    <row r="2046" spans="1:25" x14ac:dyDescent="0.2">
      <c r="B2046" s="76"/>
      <c r="C2046" s="39" t="s">
        <v>66</v>
      </c>
      <c r="D2046" s="45">
        <v>230</v>
      </c>
      <c r="E2046" s="46">
        <v>1.7</v>
      </c>
      <c r="F2046" s="46">
        <v>0.9</v>
      </c>
      <c r="G2046" s="46">
        <v>1.7</v>
      </c>
      <c r="H2046" s="46">
        <v>8.3000000000000007</v>
      </c>
      <c r="I2046" s="46">
        <v>10.9</v>
      </c>
      <c r="J2046" s="46">
        <v>11.3</v>
      </c>
      <c r="K2046" s="46">
        <v>13</v>
      </c>
      <c r="L2046" s="46">
        <v>9.1</v>
      </c>
      <c r="M2046" s="46">
        <v>8.3000000000000007</v>
      </c>
      <c r="N2046" s="46">
        <v>9.1</v>
      </c>
      <c r="O2046" s="46">
        <v>8.3000000000000007</v>
      </c>
      <c r="P2046" s="46">
        <v>9.6</v>
      </c>
      <c r="Q2046" s="46">
        <v>3.9</v>
      </c>
      <c r="R2046" s="46">
        <v>3</v>
      </c>
      <c r="S2046" s="46">
        <v>0.9</v>
      </c>
      <c r="T2046" s="47">
        <v>0</v>
      </c>
    </row>
    <row r="2047" spans="1:25" x14ac:dyDescent="0.2">
      <c r="B2047" s="76"/>
      <c r="C2047" s="39" t="s">
        <v>67</v>
      </c>
      <c r="D2047" s="45">
        <v>78</v>
      </c>
      <c r="E2047" s="46">
        <v>2.6</v>
      </c>
      <c r="F2047" s="46">
        <v>2.6</v>
      </c>
      <c r="G2047" s="46">
        <v>3.8</v>
      </c>
      <c r="H2047" s="46">
        <v>21.8</v>
      </c>
      <c r="I2047" s="46">
        <v>19.2</v>
      </c>
      <c r="J2047" s="46">
        <v>6.4</v>
      </c>
      <c r="K2047" s="46">
        <v>12.8</v>
      </c>
      <c r="L2047" s="46">
        <v>7.7</v>
      </c>
      <c r="M2047" s="46">
        <v>7.7</v>
      </c>
      <c r="N2047" s="46">
        <v>3.8</v>
      </c>
      <c r="O2047" s="46">
        <v>2.6</v>
      </c>
      <c r="P2047" s="46">
        <v>3.8</v>
      </c>
      <c r="Q2047" s="46">
        <v>2.6</v>
      </c>
      <c r="R2047" s="46">
        <v>1.3</v>
      </c>
      <c r="S2047" s="46">
        <v>1.3</v>
      </c>
      <c r="T2047" s="47">
        <v>0</v>
      </c>
    </row>
    <row r="2048" spans="1:25" x14ac:dyDescent="0.2">
      <c r="B2048" s="76"/>
      <c r="C2048" s="39" t="s">
        <v>68</v>
      </c>
      <c r="D2048" s="45">
        <v>897</v>
      </c>
      <c r="E2048" s="46">
        <v>1.9</v>
      </c>
      <c r="F2048" s="46">
        <v>1</v>
      </c>
      <c r="G2048" s="46">
        <v>1.1000000000000001</v>
      </c>
      <c r="H2048" s="46">
        <v>7.4</v>
      </c>
      <c r="I2048" s="46">
        <v>17.100000000000001</v>
      </c>
      <c r="J2048" s="46">
        <v>18.7</v>
      </c>
      <c r="K2048" s="46">
        <v>15.1</v>
      </c>
      <c r="L2048" s="46">
        <v>10.4</v>
      </c>
      <c r="M2048" s="46">
        <v>8</v>
      </c>
      <c r="N2048" s="46">
        <v>5.6</v>
      </c>
      <c r="O2048" s="46">
        <v>4.5999999999999996</v>
      </c>
      <c r="P2048" s="46">
        <v>5.5</v>
      </c>
      <c r="Q2048" s="46">
        <v>2</v>
      </c>
      <c r="R2048" s="46">
        <v>1.1000000000000001</v>
      </c>
      <c r="S2048" s="46">
        <v>0.7</v>
      </c>
      <c r="T2048" s="47">
        <v>0</v>
      </c>
    </row>
    <row r="2049" spans="1:25" x14ac:dyDescent="0.2">
      <c r="B2049" s="76"/>
      <c r="C2049" s="39" t="s">
        <v>69</v>
      </c>
      <c r="D2049" s="45">
        <v>189</v>
      </c>
      <c r="E2049" s="46">
        <v>5.3</v>
      </c>
      <c r="F2049" s="46">
        <v>10.1</v>
      </c>
      <c r="G2049" s="46">
        <v>22.2</v>
      </c>
      <c r="H2049" s="46">
        <v>31.2</v>
      </c>
      <c r="I2049" s="46">
        <v>15.9</v>
      </c>
      <c r="J2049" s="46">
        <v>6.3</v>
      </c>
      <c r="K2049" s="46">
        <v>3.7</v>
      </c>
      <c r="L2049" s="46">
        <v>2.6</v>
      </c>
      <c r="M2049" s="46">
        <v>1.6</v>
      </c>
      <c r="N2049" s="46">
        <v>0</v>
      </c>
      <c r="O2049" s="46">
        <v>0</v>
      </c>
      <c r="P2049" s="46">
        <v>0</v>
      </c>
      <c r="Q2049" s="46">
        <v>0.5</v>
      </c>
      <c r="R2049" s="46">
        <v>0</v>
      </c>
      <c r="S2049" s="46">
        <v>0.5</v>
      </c>
      <c r="T2049" s="47">
        <v>0</v>
      </c>
    </row>
    <row r="2050" spans="1:25" x14ac:dyDescent="0.2">
      <c r="B2050" s="76"/>
      <c r="C2050" s="39" t="s">
        <v>70</v>
      </c>
      <c r="D2050" s="45">
        <v>914</v>
      </c>
      <c r="E2050" s="46">
        <v>3.3</v>
      </c>
      <c r="F2050" s="46">
        <v>19.399999999999999</v>
      </c>
      <c r="G2050" s="46">
        <v>20.399999999999999</v>
      </c>
      <c r="H2050" s="46">
        <v>22.6</v>
      </c>
      <c r="I2050" s="46">
        <v>15.6</v>
      </c>
      <c r="J2050" s="46">
        <v>9.6999999999999993</v>
      </c>
      <c r="K2050" s="46">
        <v>3.3</v>
      </c>
      <c r="L2050" s="46">
        <v>2</v>
      </c>
      <c r="M2050" s="46">
        <v>2.1</v>
      </c>
      <c r="N2050" s="46">
        <v>0.5</v>
      </c>
      <c r="O2050" s="46">
        <v>0.3</v>
      </c>
      <c r="P2050" s="46">
        <v>0.1</v>
      </c>
      <c r="Q2050" s="46">
        <v>0.2</v>
      </c>
      <c r="R2050" s="46">
        <v>0</v>
      </c>
      <c r="S2050" s="46">
        <v>0.4</v>
      </c>
      <c r="T2050" s="47">
        <v>0</v>
      </c>
    </row>
    <row r="2051" spans="1:25" ht="22" x14ac:dyDescent="0.2">
      <c r="B2051" s="76"/>
      <c r="C2051" s="39" t="s">
        <v>63</v>
      </c>
      <c r="D2051" s="45">
        <v>193</v>
      </c>
      <c r="E2051" s="46">
        <v>4.7</v>
      </c>
      <c r="F2051" s="46">
        <v>11.9</v>
      </c>
      <c r="G2051" s="46">
        <v>12.4</v>
      </c>
      <c r="H2051" s="46">
        <v>32.1</v>
      </c>
      <c r="I2051" s="46">
        <v>22.3</v>
      </c>
      <c r="J2051" s="46">
        <v>9.8000000000000007</v>
      </c>
      <c r="K2051" s="46">
        <v>3.1</v>
      </c>
      <c r="L2051" s="46">
        <v>3.1</v>
      </c>
      <c r="M2051" s="46">
        <v>0</v>
      </c>
      <c r="N2051" s="46">
        <v>0</v>
      </c>
      <c r="O2051" s="46">
        <v>0</v>
      </c>
      <c r="P2051" s="46">
        <v>0</v>
      </c>
      <c r="Q2051" s="46">
        <v>0</v>
      </c>
      <c r="R2051" s="46">
        <v>0</v>
      </c>
      <c r="S2051" s="46">
        <v>0.5</v>
      </c>
      <c r="T2051" s="47">
        <v>0</v>
      </c>
    </row>
    <row r="2052" spans="1:25" x14ac:dyDescent="0.2">
      <c r="B2052" s="76"/>
      <c r="C2052" s="39" t="s">
        <v>64</v>
      </c>
      <c r="D2052" s="45">
        <v>203</v>
      </c>
      <c r="E2052" s="46">
        <v>3.4</v>
      </c>
      <c r="F2052" s="46">
        <v>16.7</v>
      </c>
      <c r="G2052" s="46">
        <v>19.7</v>
      </c>
      <c r="H2052" s="46">
        <v>21.2</v>
      </c>
      <c r="I2052" s="46">
        <v>18.7</v>
      </c>
      <c r="J2052" s="46">
        <v>13.8</v>
      </c>
      <c r="K2052" s="46">
        <v>2.5</v>
      </c>
      <c r="L2052" s="46">
        <v>1</v>
      </c>
      <c r="M2052" s="46">
        <v>3</v>
      </c>
      <c r="N2052" s="46">
        <v>0</v>
      </c>
      <c r="O2052" s="46">
        <v>0</v>
      </c>
      <c r="P2052" s="46">
        <v>0</v>
      </c>
      <c r="Q2052" s="46">
        <v>0</v>
      </c>
      <c r="R2052" s="46">
        <v>0</v>
      </c>
      <c r="S2052" s="46">
        <v>0</v>
      </c>
      <c r="T2052" s="47">
        <v>0</v>
      </c>
    </row>
    <row r="2053" spans="1:25" x14ac:dyDescent="0.2">
      <c r="B2053" s="76"/>
      <c r="C2053" s="39" t="s">
        <v>65</v>
      </c>
      <c r="D2053" s="45">
        <v>263</v>
      </c>
      <c r="E2053" s="46">
        <v>3.4</v>
      </c>
      <c r="F2053" s="46">
        <v>21.3</v>
      </c>
      <c r="G2053" s="46">
        <v>21.7</v>
      </c>
      <c r="H2053" s="46">
        <v>21.3</v>
      </c>
      <c r="I2053" s="46">
        <v>11</v>
      </c>
      <c r="J2053" s="46">
        <v>10.6</v>
      </c>
      <c r="K2053" s="46">
        <v>4.2</v>
      </c>
      <c r="L2053" s="46">
        <v>1.9</v>
      </c>
      <c r="M2053" s="46">
        <v>2.2999999999999998</v>
      </c>
      <c r="N2053" s="46">
        <v>0.8</v>
      </c>
      <c r="O2053" s="46">
        <v>1.1000000000000001</v>
      </c>
      <c r="P2053" s="46">
        <v>0</v>
      </c>
      <c r="Q2053" s="46">
        <v>0.4</v>
      </c>
      <c r="R2053" s="46">
        <v>0</v>
      </c>
      <c r="S2053" s="46">
        <v>0</v>
      </c>
      <c r="T2053" s="47">
        <v>0</v>
      </c>
    </row>
    <row r="2054" spans="1:25" x14ac:dyDescent="0.2">
      <c r="B2054" s="76"/>
      <c r="C2054" s="39" t="s">
        <v>66</v>
      </c>
      <c r="D2054" s="45">
        <v>194</v>
      </c>
      <c r="E2054" s="46">
        <v>2.1</v>
      </c>
      <c r="F2054" s="46">
        <v>22.7</v>
      </c>
      <c r="G2054" s="46">
        <v>24.2</v>
      </c>
      <c r="H2054" s="46">
        <v>18</v>
      </c>
      <c r="I2054" s="46">
        <v>15.5</v>
      </c>
      <c r="J2054" s="46">
        <v>6.2</v>
      </c>
      <c r="K2054" s="46">
        <v>3.6</v>
      </c>
      <c r="L2054" s="46">
        <v>2.1</v>
      </c>
      <c r="M2054" s="46">
        <v>2.6</v>
      </c>
      <c r="N2054" s="46">
        <v>1</v>
      </c>
      <c r="O2054" s="46">
        <v>0</v>
      </c>
      <c r="P2054" s="46">
        <v>0</v>
      </c>
      <c r="Q2054" s="46">
        <v>0.5</v>
      </c>
      <c r="R2054" s="46">
        <v>0</v>
      </c>
      <c r="S2054" s="46">
        <v>1.5</v>
      </c>
      <c r="T2054" s="47">
        <v>0</v>
      </c>
    </row>
    <row r="2055" spans="1:25" x14ac:dyDescent="0.2">
      <c r="B2055" s="76"/>
      <c r="C2055" s="39" t="s">
        <v>67</v>
      </c>
      <c r="D2055" s="45">
        <v>61</v>
      </c>
      <c r="E2055" s="46">
        <v>1.6</v>
      </c>
      <c r="F2055" s="46">
        <v>32.799999999999997</v>
      </c>
      <c r="G2055" s="46">
        <v>29.5</v>
      </c>
      <c r="H2055" s="46">
        <v>18</v>
      </c>
      <c r="I2055" s="46">
        <v>4.9000000000000004</v>
      </c>
      <c r="J2055" s="46">
        <v>3.3</v>
      </c>
      <c r="K2055" s="46">
        <v>1.6</v>
      </c>
      <c r="L2055" s="46">
        <v>1.6</v>
      </c>
      <c r="M2055" s="46">
        <v>3.3</v>
      </c>
      <c r="N2055" s="46">
        <v>1.6</v>
      </c>
      <c r="O2055" s="46">
        <v>0</v>
      </c>
      <c r="P2055" s="46">
        <v>1.6</v>
      </c>
      <c r="Q2055" s="46">
        <v>0</v>
      </c>
      <c r="R2055" s="46">
        <v>0</v>
      </c>
      <c r="S2055" s="46">
        <v>0</v>
      </c>
      <c r="T2055" s="47">
        <v>0</v>
      </c>
    </row>
    <row r="2056" spans="1:25" x14ac:dyDescent="0.2">
      <c r="B2056" s="76"/>
      <c r="C2056" s="39" t="s">
        <v>68</v>
      </c>
      <c r="D2056" s="45">
        <v>416</v>
      </c>
      <c r="E2056" s="46">
        <v>2.4</v>
      </c>
      <c r="F2056" s="46">
        <v>1.9</v>
      </c>
      <c r="G2056" s="46">
        <v>4.0999999999999996</v>
      </c>
      <c r="H2056" s="46">
        <v>26.4</v>
      </c>
      <c r="I2056" s="46">
        <v>28.6</v>
      </c>
      <c r="J2056" s="46">
        <v>19.5</v>
      </c>
      <c r="K2056" s="46">
        <v>7</v>
      </c>
      <c r="L2056" s="46">
        <v>3.8</v>
      </c>
      <c r="M2056" s="46">
        <v>3.6</v>
      </c>
      <c r="N2056" s="46">
        <v>1</v>
      </c>
      <c r="O2056" s="46">
        <v>0.7</v>
      </c>
      <c r="P2056" s="46">
        <v>0</v>
      </c>
      <c r="Q2056" s="46">
        <v>0.5</v>
      </c>
      <c r="R2056" s="46">
        <v>0</v>
      </c>
      <c r="S2056" s="46">
        <v>0.5</v>
      </c>
      <c r="T2056" s="47">
        <v>0</v>
      </c>
    </row>
    <row r="2057" spans="1:25" x14ac:dyDescent="0.2">
      <c r="B2057" s="76"/>
      <c r="C2057" s="40" t="s">
        <v>69</v>
      </c>
      <c r="D2057" s="48">
        <v>498</v>
      </c>
      <c r="E2057" s="49">
        <v>4</v>
      </c>
      <c r="F2057" s="49">
        <v>33.9</v>
      </c>
      <c r="G2057" s="49">
        <v>33.9</v>
      </c>
      <c r="H2057" s="49">
        <v>19.5</v>
      </c>
      <c r="I2057" s="49">
        <v>4.8</v>
      </c>
      <c r="J2057" s="49">
        <v>1.6</v>
      </c>
      <c r="K2057" s="49">
        <v>0.2</v>
      </c>
      <c r="L2057" s="49">
        <v>0.4</v>
      </c>
      <c r="M2057" s="49">
        <v>0.8</v>
      </c>
      <c r="N2057" s="49">
        <v>0.2</v>
      </c>
      <c r="O2057" s="49">
        <v>0</v>
      </c>
      <c r="P2057" s="49">
        <v>0.2</v>
      </c>
      <c r="Q2057" s="49">
        <v>0</v>
      </c>
      <c r="R2057" s="49">
        <v>0</v>
      </c>
      <c r="S2057" s="49">
        <v>0.4</v>
      </c>
      <c r="T2057" s="50">
        <v>0</v>
      </c>
    </row>
    <row r="2058" spans="1:25" x14ac:dyDescent="0.2">
      <c r="B2058" s="7" t="s">
        <v>71</v>
      </c>
      <c r="C2058" s="4" t="s">
        <v>135</v>
      </c>
    </row>
    <row r="2059" spans="1:25" x14ac:dyDescent="0.2">
      <c r="B2059" s="4"/>
      <c r="C2059" s="4" t="s">
        <v>73</v>
      </c>
    </row>
    <row r="2061" spans="1:25" x14ac:dyDescent="0.2">
      <c r="A2061" s="26" t="s">
        <v>25</v>
      </c>
      <c r="B2061" t="s">
        <v>35</v>
      </c>
      <c r="C2061" t="s">
        <v>35</v>
      </c>
    </row>
    <row r="2062" spans="1:25" x14ac:dyDescent="0.2">
      <c r="B2062" s="74" t="s">
        <v>136</v>
      </c>
      <c r="C2062" s="75"/>
      <c r="D2062" s="75"/>
      <c r="E2062" s="75"/>
      <c r="F2062" s="75"/>
      <c r="G2062" s="75"/>
      <c r="H2062" s="75"/>
      <c r="I2062" s="75"/>
      <c r="J2062" s="75"/>
      <c r="K2062" s="75"/>
      <c r="L2062" s="75"/>
      <c r="M2062" s="75"/>
      <c r="N2062" s="75"/>
      <c r="O2062" s="75"/>
      <c r="P2062" s="75"/>
      <c r="Q2062" s="75"/>
      <c r="R2062" s="75"/>
      <c r="S2062" s="75"/>
      <c r="T2062" s="75"/>
      <c r="U2062" s="75"/>
      <c r="V2062" s="75"/>
      <c r="W2062" s="75"/>
      <c r="X2062" s="75"/>
      <c r="Y2062" s="75"/>
    </row>
    <row r="2063" spans="1:25" s="32" customFormat="1" ht="48" customHeight="1" x14ac:dyDescent="0.2">
      <c r="A2063" s="31"/>
      <c r="D2063" s="33" t="s">
        <v>212</v>
      </c>
      <c r="E2063" s="35" t="s">
        <v>383</v>
      </c>
      <c r="F2063" s="36" t="s">
        <v>384</v>
      </c>
      <c r="G2063" s="36" t="s">
        <v>385</v>
      </c>
      <c r="H2063" s="36" t="s">
        <v>386</v>
      </c>
      <c r="I2063" s="36" t="s">
        <v>387</v>
      </c>
      <c r="J2063" s="36" t="s">
        <v>388</v>
      </c>
      <c r="K2063" s="36" t="s">
        <v>389</v>
      </c>
      <c r="L2063" s="36" t="s">
        <v>390</v>
      </c>
      <c r="M2063" s="36" t="s">
        <v>391</v>
      </c>
      <c r="N2063" s="36" t="s">
        <v>392</v>
      </c>
      <c r="O2063" s="36" t="s">
        <v>393</v>
      </c>
      <c r="P2063" s="36" t="s">
        <v>394</v>
      </c>
      <c r="Q2063" s="36" t="s">
        <v>395</v>
      </c>
      <c r="R2063" s="36" t="s">
        <v>396</v>
      </c>
      <c r="S2063" s="36" t="s">
        <v>397</v>
      </c>
      <c r="T2063" s="37" t="s">
        <v>256</v>
      </c>
      <c r="U2063" s="34" t="s">
        <v>226</v>
      </c>
    </row>
    <row r="2064" spans="1:25" x14ac:dyDescent="0.2">
      <c r="B2064" s="5"/>
      <c r="C2064" s="41" t="s">
        <v>38</v>
      </c>
      <c r="D2064" s="42">
        <v>2000</v>
      </c>
      <c r="E2064" s="43">
        <v>0</v>
      </c>
      <c r="F2064" s="43">
        <v>1.7</v>
      </c>
      <c r="G2064" s="43">
        <v>4.5999999999999996</v>
      </c>
      <c r="H2064" s="43">
        <v>8.5</v>
      </c>
      <c r="I2064" s="43">
        <v>12.2</v>
      </c>
      <c r="J2064" s="43">
        <v>12</v>
      </c>
      <c r="K2064" s="43">
        <v>10.8</v>
      </c>
      <c r="L2064" s="43">
        <v>7</v>
      </c>
      <c r="M2064" s="43">
        <v>7</v>
      </c>
      <c r="N2064" s="43">
        <v>6</v>
      </c>
      <c r="O2064" s="43">
        <v>4.2</v>
      </c>
      <c r="P2064" s="43">
        <v>5.4</v>
      </c>
      <c r="Q2064" s="43">
        <v>3.6</v>
      </c>
      <c r="R2064" s="43">
        <v>1.5</v>
      </c>
      <c r="S2064" s="43">
        <v>1.3</v>
      </c>
      <c r="T2064" s="44">
        <v>14.7</v>
      </c>
    </row>
    <row r="2065" spans="2:20" x14ac:dyDescent="0.2">
      <c r="B2065" s="76" t="s">
        <v>37</v>
      </c>
      <c r="C2065" s="39" t="s">
        <v>39</v>
      </c>
      <c r="D2065" s="45">
        <v>107</v>
      </c>
      <c r="E2065" s="46">
        <v>0</v>
      </c>
      <c r="F2065" s="46">
        <v>0.9</v>
      </c>
      <c r="G2065" s="46">
        <v>2.8</v>
      </c>
      <c r="H2065" s="46">
        <v>8.4</v>
      </c>
      <c r="I2065" s="46">
        <v>6.5</v>
      </c>
      <c r="J2065" s="46">
        <v>17.8</v>
      </c>
      <c r="K2065" s="46">
        <v>10.3</v>
      </c>
      <c r="L2065" s="46">
        <v>6.5</v>
      </c>
      <c r="M2065" s="46">
        <v>7.5</v>
      </c>
      <c r="N2065" s="46">
        <v>10.3</v>
      </c>
      <c r="O2065" s="46">
        <v>3.7</v>
      </c>
      <c r="P2065" s="46">
        <v>8.4</v>
      </c>
      <c r="Q2065" s="46">
        <v>2.8</v>
      </c>
      <c r="R2065" s="46">
        <v>0</v>
      </c>
      <c r="S2065" s="46">
        <v>0.9</v>
      </c>
      <c r="T2065" s="47">
        <v>13.1</v>
      </c>
    </row>
    <row r="2066" spans="2:20" x14ac:dyDescent="0.2">
      <c r="B2066" s="76"/>
      <c r="C2066" s="39" t="s">
        <v>40</v>
      </c>
      <c r="D2066" s="45">
        <v>456</v>
      </c>
      <c r="E2066" s="46">
        <v>0</v>
      </c>
      <c r="F2066" s="46">
        <v>0.2</v>
      </c>
      <c r="G2066" s="46">
        <v>3.3</v>
      </c>
      <c r="H2066" s="46">
        <v>8.6</v>
      </c>
      <c r="I2066" s="46">
        <v>9.6</v>
      </c>
      <c r="J2066" s="46">
        <v>9.1999999999999993</v>
      </c>
      <c r="K2066" s="46">
        <v>11.2</v>
      </c>
      <c r="L2066" s="46">
        <v>7.7</v>
      </c>
      <c r="M2066" s="46">
        <v>8.8000000000000007</v>
      </c>
      <c r="N2066" s="46">
        <v>6.8</v>
      </c>
      <c r="O2066" s="46">
        <v>6.6</v>
      </c>
      <c r="P2066" s="46">
        <v>7.5</v>
      </c>
      <c r="Q2066" s="46">
        <v>5.3</v>
      </c>
      <c r="R2066" s="46">
        <v>2</v>
      </c>
      <c r="S2066" s="46">
        <v>0.7</v>
      </c>
      <c r="T2066" s="47">
        <v>12.7</v>
      </c>
    </row>
    <row r="2067" spans="2:20" ht="22" x14ac:dyDescent="0.2">
      <c r="B2067" s="76"/>
      <c r="C2067" s="39" t="s">
        <v>41</v>
      </c>
      <c r="D2067" s="45">
        <v>22</v>
      </c>
      <c r="E2067" s="46">
        <v>0</v>
      </c>
      <c r="F2067" s="46">
        <v>0</v>
      </c>
      <c r="G2067" s="46">
        <v>0</v>
      </c>
      <c r="H2067" s="46">
        <v>18.2</v>
      </c>
      <c r="I2067" s="46">
        <v>22.7</v>
      </c>
      <c r="J2067" s="46">
        <v>9.1</v>
      </c>
      <c r="K2067" s="46">
        <v>18.2</v>
      </c>
      <c r="L2067" s="46">
        <v>0</v>
      </c>
      <c r="M2067" s="46">
        <v>0</v>
      </c>
      <c r="N2067" s="46">
        <v>9.1</v>
      </c>
      <c r="O2067" s="46">
        <v>4.5</v>
      </c>
      <c r="P2067" s="46">
        <v>0</v>
      </c>
      <c r="Q2067" s="46">
        <v>4.5</v>
      </c>
      <c r="R2067" s="46">
        <v>0</v>
      </c>
      <c r="S2067" s="46">
        <v>0</v>
      </c>
      <c r="T2067" s="47">
        <v>13.6</v>
      </c>
    </row>
    <row r="2068" spans="2:20" ht="22" x14ac:dyDescent="0.2">
      <c r="B2068" s="76"/>
      <c r="C2068" s="39" t="s">
        <v>42</v>
      </c>
      <c r="D2068" s="45">
        <v>319</v>
      </c>
      <c r="E2068" s="46">
        <v>0</v>
      </c>
      <c r="F2068" s="46">
        <v>0.9</v>
      </c>
      <c r="G2068" s="46">
        <v>3.8</v>
      </c>
      <c r="H2068" s="46">
        <v>7.2</v>
      </c>
      <c r="I2068" s="46">
        <v>13.8</v>
      </c>
      <c r="J2068" s="46">
        <v>16</v>
      </c>
      <c r="K2068" s="46">
        <v>11.6</v>
      </c>
      <c r="L2068" s="46">
        <v>7.8</v>
      </c>
      <c r="M2068" s="46">
        <v>6.9</v>
      </c>
      <c r="N2068" s="46">
        <v>6.3</v>
      </c>
      <c r="O2068" s="46">
        <v>3.4</v>
      </c>
      <c r="P2068" s="46">
        <v>5.3</v>
      </c>
      <c r="Q2068" s="46">
        <v>0.9</v>
      </c>
      <c r="R2068" s="46">
        <v>2.2000000000000002</v>
      </c>
      <c r="S2068" s="46">
        <v>0.6</v>
      </c>
      <c r="T2068" s="47">
        <v>13.2</v>
      </c>
    </row>
    <row r="2069" spans="2:20" ht="22" x14ac:dyDescent="0.2">
      <c r="B2069" s="76"/>
      <c r="C2069" s="39" t="s">
        <v>43</v>
      </c>
      <c r="D2069" s="45">
        <v>327</v>
      </c>
      <c r="E2069" s="46">
        <v>0</v>
      </c>
      <c r="F2069" s="46">
        <v>3.4</v>
      </c>
      <c r="G2069" s="46">
        <v>7.6</v>
      </c>
      <c r="H2069" s="46">
        <v>9.5</v>
      </c>
      <c r="I2069" s="46">
        <v>12.8</v>
      </c>
      <c r="J2069" s="46">
        <v>11.3</v>
      </c>
      <c r="K2069" s="46">
        <v>11.9</v>
      </c>
      <c r="L2069" s="46">
        <v>4.9000000000000004</v>
      </c>
      <c r="M2069" s="46">
        <v>4.9000000000000004</v>
      </c>
      <c r="N2069" s="46">
        <v>4</v>
      </c>
      <c r="O2069" s="46">
        <v>3.4</v>
      </c>
      <c r="P2069" s="46">
        <v>3.4</v>
      </c>
      <c r="Q2069" s="46">
        <v>2.1</v>
      </c>
      <c r="R2069" s="46">
        <v>0.9</v>
      </c>
      <c r="S2069" s="46">
        <v>2.1</v>
      </c>
      <c r="T2069" s="47">
        <v>17.7</v>
      </c>
    </row>
    <row r="2070" spans="2:20" ht="22" x14ac:dyDescent="0.2">
      <c r="B2070" s="76"/>
      <c r="C2070" s="39" t="s">
        <v>44</v>
      </c>
      <c r="D2070" s="45">
        <v>168</v>
      </c>
      <c r="E2070" s="46">
        <v>0</v>
      </c>
      <c r="F2070" s="46">
        <v>1.2</v>
      </c>
      <c r="G2070" s="46">
        <v>1.8</v>
      </c>
      <c r="H2070" s="46">
        <v>6</v>
      </c>
      <c r="I2070" s="46">
        <v>10.7</v>
      </c>
      <c r="J2070" s="46">
        <v>8.3000000000000007</v>
      </c>
      <c r="K2070" s="46">
        <v>13.7</v>
      </c>
      <c r="L2070" s="46">
        <v>5.4</v>
      </c>
      <c r="M2070" s="46">
        <v>6</v>
      </c>
      <c r="N2070" s="46">
        <v>8.3000000000000007</v>
      </c>
      <c r="O2070" s="46">
        <v>6</v>
      </c>
      <c r="P2070" s="46">
        <v>6</v>
      </c>
      <c r="Q2070" s="46">
        <v>7.1</v>
      </c>
      <c r="R2070" s="46">
        <v>3</v>
      </c>
      <c r="S2070" s="46">
        <v>3.6</v>
      </c>
      <c r="T2070" s="47">
        <v>13.1</v>
      </c>
    </row>
    <row r="2071" spans="2:20" ht="22" x14ac:dyDescent="0.2">
      <c r="B2071" s="76"/>
      <c r="C2071" s="39" t="s">
        <v>45</v>
      </c>
      <c r="D2071" s="45">
        <v>601</v>
      </c>
      <c r="E2071" s="46">
        <v>0</v>
      </c>
      <c r="F2071" s="46">
        <v>2.5</v>
      </c>
      <c r="G2071" s="46">
        <v>5.5</v>
      </c>
      <c r="H2071" s="46">
        <v>9</v>
      </c>
      <c r="I2071" s="46">
        <v>13.8</v>
      </c>
      <c r="J2071" s="46">
        <v>12.3</v>
      </c>
      <c r="K2071" s="46">
        <v>8.3000000000000007</v>
      </c>
      <c r="L2071" s="46">
        <v>7.8</v>
      </c>
      <c r="M2071" s="46">
        <v>7.3</v>
      </c>
      <c r="N2071" s="46">
        <v>4.7</v>
      </c>
      <c r="O2071" s="46">
        <v>2.8</v>
      </c>
      <c r="P2071" s="46">
        <v>4.3</v>
      </c>
      <c r="Q2071" s="46">
        <v>3.5</v>
      </c>
      <c r="R2071" s="46">
        <v>0.8</v>
      </c>
      <c r="S2071" s="46">
        <v>1.2</v>
      </c>
      <c r="T2071" s="47">
        <v>16.100000000000001</v>
      </c>
    </row>
    <row r="2072" spans="2:20" ht="22" x14ac:dyDescent="0.2">
      <c r="B2072" s="76"/>
      <c r="C2072" s="39" t="s">
        <v>46</v>
      </c>
      <c r="D2072" s="45">
        <v>537</v>
      </c>
      <c r="E2072" s="46">
        <v>0</v>
      </c>
      <c r="F2072" s="46">
        <v>6.1</v>
      </c>
      <c r="G2072" s="46">
        <v>16.899999999999999</v>
      </c>
      <c r="H2072" s="46">
        <v>31.7</v>
      </c>
      <c r="I2072" s="46">
        <v>45.3</v>
      </c>
      <c r="J2072" s="46">
        <v>0</v>
      </c>
      <c r="K2072" s="46">
        <v>0</v>
      </c>
      <c r="L2072" s="46">
        <v>0</v>
      </c>
      <c r="M2072" s="46">
        <v>0</v>
      </c>
      <c r="N2072" s="46">
        <v>0</v>
      </c>
      <c r="O2072" s="46">
        <v>0</v>
      </c>
      <c r="P2072" s="46">
        <v>0</v>
      </c>
      <c r="Q2072" s="46">
        <v>0</v>
      </c>
      <c r="R2072" s="46">
        <v>0</v>
      </c>
      <c r="S2072" s="46">
        <v>0</v>
      </c>
      <c r="T2072" s="47">
        <v>0</v>
      </c>
    </row>
    <row r="2073" spans="2:20" ht="22" x14ac:dyDescent="0.2">
      <c r="B2073" s="76"/>
      <c r="C2073" s="39" t="s">
        <v>47</v>
      </c>
      <c r="D2073" s="45">
        <v>454</v>
      </c>
      <c r="E2073" s="46">
        <v>0</v>
      </c>
      <c r="F2073" s="46">
        <v>0</v>
      </c>
      <c r="G2073" s="46">
        <v>0</v>
      </c>
      <c r="H2073" s="46">
        <v>0</v>
      </c>
      <c r="I2073" s="46">
        <v>0</v>
      </c>
      <c r="J2073" s="46">
        <v>52.6</v>
      </c>
      <c r="K2073" s="46">
        <v>47.4</v>
      </c>
      <c r="L2073" s="46">
        <v>0</v>
      </c>
      <c r="M2073" s="46">
        <v>0</v>
      </c>
      <c r="N2073" s="46">
        <v>0</v>
      </c>
      <c r="O2073" s="46">
        <v>0</v>
      </c>
      <c r="P2073" s="46">
        <v>0</v>
      </c>
      <c r="Q2073" s="46">
        <v>0</v>
      </c>
      <c r="R2073" s="46">
        <v>0</v>
      </c>
      <c r="S2073" s="46">
        <v>0</v>
      </c>
      <c r="T2073" s="47">
        <v>0</v>
      </c>
    </row>
    <row r="2074" spans="2:20" ht="22" x14ac:dyDescent="0.2">
      <c r="B2074" s="76"/>
      <c r="C2074" s="39" t="s">
        <v>48</v>
      </c>
      <c r="D2074" s="45">
        <v>279</v>
      </c>
      <c r="E2074" s="46">
        <v>0</v>
      </c>
      <c r="F2074" s="46">
        <v>0</v>
      </c>
      <c r="G2074" s="46">
        <v>0</v>
      </c>
      <c r="H2074" s="46">
        <v>0</v>
      </c>
      <c r="I2074" s="46">
        <v>0</v>
      </c>
      <c r="J2074" s="46">
        <v>0</v>
      </c>
      <c r="K2074" s="46">
        <v>0</v>
      </c>
      <c r="L2074" s="46">
        <v>49.8</v>
      </c>
      <c r="M2074" s="46">
        <v>50.2</v>
      </c>
      <c r="N2074" s="46">
        <v>0</v>
      </c>
      <c r="O2074" s="46">
        <v>0</v>
      </c>
      <c r="P2074" s="46">
        <v>0</v>
      </c>
      <c r="Q2074" s="46">
        <v>0</v>
      </c>
      <c r="R2074" s="46">
        <v>0</v>
      </c>
      <c r="S2074" s="46">
        <v>0</v>
      </c>
      <c r="T2074" s="47">
        <v>0</v>
      </c>
    </row>
    <row r="2075" spans="2:20" ht="22" x14ac:dyDescent="0.2">
      <c r="B2075" s="76"/>
      <c r="C2075" s="39" t="s">
        <v>49</v>
      </c>
      <c r="D2075" s="45">
        <v>203</v>
      </c>
      <c r="E2075" s="46">
        <v>0</v>
      </c>
      <c r="F2075" s="46">
        <v>0</v>
      </c>
      <c r="G2075" s="46">
        <v>0</v>
      </c>
      <c r="H2075" s="46">
        <v>0</v>
      </c>
      <c r="I2075" s="46">
        <v>0</v>
      </c>
      <c r="J2075" s="46">
        <v>0</v>
      </c>
      <c r="K2075" s="46">
        <v>0</v>
      </c>
      <c r="L2075" s="46">
        <v>0</v>
      </c>
      <c r="M2075" s="46">
        <v>0</v>
      </c>
      <c r="N2075" s="46">
        <v>58.6</v>
      </c>
      <c r="O2075" s="46">
        <v>41.4</v>
      </c>
      <c r="P2075" s="46">
        <v>0</v>
      </c>
      <c r="Q2075" s="46">
        <v>0</v>
      </c>
      <c r="R2075" s="46">
        <v>0</v>
      </c>
      <c r="S2075" s="46">
        <v>0</v>
      </c>
      <c r="T2075" s="47">
        <v>0</v>
      </c>
    </row>
    <row r="2076" spans="2:20" ht="22" x14ac:dyDescent="0.2">
      <c r="B2076" s="76"/>
      <c r="C2076" s="39" t="s">
        <v>50</v>
      </c>
      <c r="D2076" s="45">
        <v>107</v>
      </c>
      <c r="E2076" s="46">
        <v>0</v>
      </c>
      <c r="F2076" s="46">
        <v>0</v>
      </c>
      <c r="G2076" s="46">
        <v>0</v>
      </c>
      <c r="H2076" s="46">
        <v>0</v>
      </c>
      <c r="I2076" s="46">
        <v>0</v>
      </c>
      <c r="J2076" s="46">
        <v>0</v>
      </c>
      <c r="K2076" s="46">
        <v>0</v>
      </c>
      <c r="L2076" s="46">
        <v>0</v>
      </c>
      <c r="M2076" s="46">
        <v>0</v>
      </c>
      <c r="N2076" s="46">
        <v>0</v>
      </c>
      <c r="O2076" s="46">
        <v>0</v>
      </c>
      <c r="P2076" s="46">
        <v>100</v>
      </c>
      <c r="Q2076" s="46">
        <v>0</v>
      </c>
      <c r="R2076" s="46">
        <v>0</v>
      </c>
      <c r="S2076" s="46">
        <v>0</v>
      </c>
      <c r="T2076" s="47">
        <v>0</v>
      </c>
    </row>
    <row r="2077" spans="2:20" ht="22" x14ac:dyDescent="0.2">
      <c r="B2077" s="76"/>
      <c r="C2077" s="39" t="s">
        <v>51</v>
      </c>
      <c r="D2077" s="45">
        <v>126</v>
      </c>
      <c r="E2077" s="46">
        <v>0</v>
      </c>
      <c r="F2077" s="46">
        <v>0</v>
      </c>
      <c r="G2077" s="46">
        <v>0</v>
      </c>
      <c r="H2077" s="46">
        <v>0</v>
      </c>
      <c r="I2077" s="46">
        <v>0</v>
      </c>
      <c r="J2077" s="46">
        <v>0</v>
      </c>
      <c r="K2077" s="46">
        <v>0</v>
      </c>
      <c r="L2077" s="46">
        <v>0</v>
      </c>
      <c r="M2077" s="46">
        <v>0</v>
      </c>
      <c r="N2077" s="46">
        <v>0</v>
      </c>
      <c r="O2077" s="46">
        <v>0</v>
      </c>
      <c r="P2077" s="46">
        <v>0</v>
      </c>
      <c r="Q2077" s="46">
        <v>56.3</v>
      </c>
      <c r="R2077" s="46">
        <v>23</v>
      </c>
      <c r="S2077" s="46">
        <v>20.6</v>
      </c>
      <c r="T2077" s="47">
        <v>0</v>
      </c>
    </row>
    <row r="2078" spans="2:20" ht="22" x14ac:dyDescent="0.2">
      <c r="B2078" s="76"/>
      <c r="C2078" s="39" t="s">
        <v>52</v>
      </c>
      <c r="D2078" s="45">
        <v>338</v>
      </c>
      <c r="E2078" s="46">
        <v>0</v>
      </c>
      <c r="F2078" s="46">
        <v>2.4</v>
      </c>
      <c r="G2078" s="46">
        <v>8.3000000000000007</v>
      </c>
      <c r="H2078" s="46">
        <v>8</v>
      </c>
      <c r="I2078" s="46">
        <v>11.5</v>
      </c>
      <c r="J2078" s="46">
        <v>13.3</v>
      </c>
      <c r="K2078" s="46">
        <v>12.1</v>
      </c>
      <c r="L2078" s="46">
        <v>5.3</v>
      </c>
      <c r="M2078" s="46">
        <v>5</v>
      </c>
      <c r="N2078" s="46">
        <v>6.2</v>
      </c>
      <c r="O2078" s="46">
        <v>2.7</v>
      </c>
      <c r="P2078" s="46">
        <v>2.7</v>
      </c>
      <c r="Q2078" s="46">
        <v>4.0999999999999996</v>
      </c>
      <c r="R2078" s="46">
        <v>0.6</v>
      </c>
      <c r="S2078" s="46">
        <v>0.9</v>
      </c>
      <c r="T2078" s="47">
        <v>16.899999999999999</v>
      </c>
    </row>
    <row r="2079" spans="2:20" x14ac:dyDescent="0.2">
      <c r="B2079" s="76"/>
      <c r="C2079" s="39" t="s">
        <v>53</v>
      </c>
      <c r="D2079" s="45">
        <v>275</v>
      </c>
      <c r="E2079" s="46">
        <v>0</v>
      </c>
      <c r="F2079" s="46">
        <v>3.6</v>
      </c>
      <c r="G2079" s="46">
        <v>5.5</v>
      </c>
      <c r="H2079" s="46">
        <v>10.5</v>
      </c>
      <c r="I2079" s="46">
        <v>18.2</v>
      </c>
      <c r="J2079" s="46">
        <v>13.5</v>
      </c>
      <c r="K2079" s="46">
        <v>12.4</v>
      </c>
      <c r="L2079" s="46">
        <v>5.5</v>
      </c>
      <c r="M2079" s="46">
        <v>5.0999999999999996</v>
      </c>
      <c r="N2079" s="46">
        <v>2.5</v>
      </c>
      <c r="O2079" s="46">
        <v>4.4000000000000004</v>
      </c>
      <c r="P2079" s="46">
        <v>3.3</v>
      </c>
      <c r="Q2079" s="46">
        <v>2.2000000000000002</v>
      </c>
      <c r="R2079" s="46">
        <v>1.8</v>
      </c>
      <c r="S2079" s="46">
        <v>0</v>
      </c>
      <c r="T2079" s="47">
        <v>11.6</v>
      </c>
    </row>
    <row r="2080" spans="2:20" ht="22" x14ac:dyDescent="0.2">
      <c r="B2080" s="76"/>
      <c r="C2080" s="39" t="s">
        <v>54</v>
      </c>
      <c r="D2080" s="45">
        <v>515</v>
      </c>
      <c r="E2080" s="46">
        <v>0</v>
      </c>
      <c r="F2080" s="46">
        <v>0.6</v>
      </c>
      <c r="G2080" s="46">
        <v>3.3</v>
      </c>
      <c r="H2080" s="46">
        <v>7.6</v>
      </c>
      <c r="I2080" s="46">
        <v>14.6</v>
      </c>
      <c r="J2080" s="46">
        <v>13.4</v>
      </c>
      <c r="K2080" s="46">
        <v>10.1</v>
      </c>
      <c r="L2080" s="46">
        <v>9.5</v>
      </c>
      <c r="M2080" s="46">
        <v>9.5</v>
      </c>
      <c r="N2080" s="46">
        <v>6.4</v>
      </c>
      <c r="O2080" s="46">
        <v>3.9</v>
      </c>
      <c r="P2080" s="46">
        <v>5.6</v>
      </c>
      <c r="Q2080" s="46">
        <v>2.9</v>
      </c>
      <c r="R2080" s="46">
        <v>1.6</v>
      </c>
      <c r="S2080" s="46">
        <v>1.2</v>
      </c>
      <c r="T2080" s="47">
        <v>9.9</v>
      </c>
    </row>
    <row r="2081" spans="1:25" ht="22" x14ac:dyDescent="0.2">
      <c r="B2081" s="76"/>
      <c r="C2081" s="39" t="s">
        <v>55</v>
      </c>
      <c r="D2081" s="45">
        <v>641</v>
      </c>
      <c r="E2081" s="46">
        <v>0</v>
      </c>
      <c r="F2081" s="46">
        <v>0.8</v>
      </c>
      <c r="G2081" s="46">
        <v>2.2000000000000002</v>
      </c>
      <c r="H2081" s="46">
        <v>6.9</v>
      </c>
      <c r="I2081" s="46">
        <v>9.1999999999999993</v>
      </c>
      <c r="J2081" s="46">
        <v>10.3</v>
      </c>
      <c r="K2081" s="46">
        <v>12.3</v>
      </c>
      <c r="L2081" s="46">
        <v>6.7</v>
      </c>
      <c r="M2081" s="46">
        <v>8.6999999999999993</v>
      </c>
      <c r="N2081" s="46">
        <v>8.3000000000000007</v>
      </c>
      <c r="O2081" s="46">
        <v>6.2</v>
      </c>
      <c r="P2081" s="46">
        <v>8.6</v>
      </c>
      <c r="Q2081" s="46">
        <v>5.5</v>
      </c>
      <c r="R2081" s="46">
        <v>2.2000000000000002</v>
      </c>
      <c r="S2081" s="46">
        <v>2.2000000000000002</v>
      </c>
      <c r="T2081" s="47">
        <v>10</v>
      </c>
    </row>
    <row r="2082" spans="1:25" ht="22" x14ac:dyDescent="0.2">
      <c r="B2082" s="76"/>
      <c r="C2082" s="39" t="s">
        <v>56</v>
      </c>
      <c r="D2082" s="45">
        <v>785</v>
      </c>
      <c r="E2082" s="46">
        <v>0</v>
      </c>
      <c r="F2082" s="46">
        <v>0.9</v>
      </c>
      <c r="G2082" s="46">
        <v>3.6</v>
      </c>
      <c r="H2082" s="46">
        <v>6.9</v>
      </c>
      <c r="I2082" s="46">
        <v>10.6</v>
      </c>
      <c r="J2082" s="46">
        <v>9.9</v>
      </c>
      <c r="K2082" s="46">
        <v>12.4</v>
      </c>
      <c r="L2082" s="46">
        <v>8</v>
      </c>
      <c r="M2082" s="46">
        <v>9</v>
      </c>
      <c r="N2082" s="46">
        <v>6.8</v>
      </c>
      <c r="O2082" s="46">
        <v>5.2</v>
      </c>
      <c r="P2082" s="46">
        <v>7.3</v>
      </c>
      <c r="Q2082" s="46">
        <v>5.2</v>
      </c>
      <c r="R2082" s="46">
        <v>1.9</v>
      </c>
      <c r="S2082" s="46">
        <v>1.5</v>
      </c>
      <c r="T2082" s="47">
        <v>10.8</v>
      </c>
    </row>
    <row r="2083" spans="1:25" x14ac:dyDescent="0.2">
      <c r="B2083" s="76"/>
      <c r="C2083" s="40" t="s">
        <v>57</v>
      </c>
      <c r="D2083" s="48">
        <v>783</v>
      </c>
      <c r="E2083" s="49">
        <v>0</v>
      </c>
      <c r="F2083" s="49">
        <v>1.5</v>
      </c>
      <c r="G2083" s="49">
        <v>3.3</v>
      </c>
      <c r="H2083" s="49">
        <v>8</v>
      </c>
      <c r="I2083" s="49">
        <v>12.9</v>
      </c>
      <c r="J2083" s="49">
        <v>14</v>
      </c>
      <c r="K2083" s="49">
        <v>11.4</v>
      </c>
      <c r="L2083" s="49">
        <v>7</v>
      </c>
      <c r="M2083" s="49">
        <v>6.3</v>
      </c>
      <c r="N2083" s="49">
        <v>6.8</v>
      </c>
      <c r="O2083" s="49">
        <v>4.5999999999999996</v>
      </c>
      <c r="P2083" s="49">
        <v>5.4</v>
      </c>
      <c r="Q2083" s="49">
        <v>3.2</v>
      </c>
      <c r="R2083" s="49">
        <v>1.5</v>
      </c>
      <c r="S2083" s="49">
        <v>1</v>
      </c>
      <c r="T2083" s="50">
        <v>13</v>
      </c>
    </row>
    <row r="2084" spans="1:25" x14ac:dyDescent="0.2">
      <c r="B2084" s="7" t="s">
        <v>71</v>
      </c>
      <c r="C2084" s="4" t="s">
        <v>137</v>
      </c>
    </row>
    <row r="2085" spans="1:25" x14ac:dyDescent="0.2">
      <c r="B2085" s="4"/>
      <c r="C2085" s="4" t="s">
        <v>73</v>
      </c>
    </row>
    <row r="2087" spans="1:25" x14ac:dyDescent="0.2">
      <c r="C2087" t="s">
        <v>35</v>
      </c>
    </row>
    <row r="2088" spans="1:25" x14ac:dyDescent="0.2">
      <c r="B2088" s="74" t="s">
        <v>198</v>
      </c>
      <c r="C2088" s="75"/>
      <c r="D2088" s="75"/>
      <c r="E2088" s="75"/>
      <c r="F2088" s="75"/>
      <c r="G2088" s="75"/>
      <c r="H2088" s="75"/>
      <c r="I2088" s="75"/>
      <c r="J2088" s="75"/>
      <c r="K2088" s="75"/>
      <c r="L2088" s="75"/>
      <c r="M2088" s="75"/>
      <c r="N2088" s="75"/>
      <c r="O2088" s="75"/>
      <c r="P2088" s="75"/>
      <c r="Q2088" s="75"/>
      <c r="R2088" s="75"/>
      <c r="S2088" s="75"/>
      <c r="T2088" s="75"/>
      <c r="U2088" s="75"/>
      <c r="V2088" s="75"/>
      <c r="W2088" s="75"/>
      <c r="X2088" s="75"/>
      <c r="Y2088" s="75"/>
    </row>
    <row r="2089" spans="1:25" s="32" customFormat="1" ht="48" customHeight="1" x14ac:dyDescent="0.2">
      <c r="A2089" s="31"/>
      <c r="D2089" s="33" t="s">
        <v>212</v>
      </c>
      <c r="E2089" s="35" t="s">
        <v>383</v>
      </c>
      <c r="F2089" s="36" t="s">
        <v>384</v>
      </c>
      <c r="G2089" s="36" t="s">
        <v>385</v>
      </c>
      <c r="H2089" s="36" t="s">
        <v>386</v>
      </c>
      <c r="I2089" s="36" t="s">
        <v>387</v>
      </c>
      <c r="J2089" s="36" t="s">
        <v>388</v>
      </c>
      <c r="K2089" s="36" t="s">
        <v>389</v>
      </c>
      <c r="L2089" s="36" t="s">
        <v>390</v>
      </c>
      <c r="M2089" s="36" t="s">
        <v>391</v>
      </c>
      <c r="N2089" s="36" t="s">
        <v>392</v>
      </c>
      <c r="O2089" s="36" t="s">
        <v>393</v>
      </c>
      <c r="P2089" s="36" t="s">
        <v>394</v>
      </c>
      <c r="Q2089" s="36" t="s">
        <v>395</v>
      </c>
      <c r="R2089" s="36" t="s">
        <v>396</v>
      </c>
      <c r="S2089" s="36" t="s">
        <v>397</v>
      </c>
      <c r="T2089" s="37" t="s">
        <v>256</v>
      </c>
      <c r="U2089" s="34" t="s">
        <v>226</v>
      </c>
    </row>
    <row r="2090" spans="1:25" ht="22" x14ac:dyDescent="0.2">
      <c r="B2090" s="76" t="s">
        <v>37</v>
      </c>
      <c r="C2090" s="38" t="s">
        <v>58</v>
      </c>
      <c r="D2090" s="51">
        <v>612</v>
      </c>
      <c r="E2090" s="52">
        <v>0</v>
      </c>
      <c r="F2090" s="52">
        <v>0.5</v>
      </c>
      <c r="G2090" s="52">
        <v>3.4</v>
      </c>
      <c r="H2090" s="52">
        <v>6.9</v>
      </c>
      <c r="I2090" s="52">
        <v>11.8</v>
      </c>
      <c r="J2090" s="52">
        <v>9.8000000000000007</v>
      </c>
      <c r="K2090" s="52">
        <v>14.1</v>
      </c>
      <c r="L2090" s="52">
        <v>9.3000000000000007</v>
      </c>
      <c r="M2090" s="52">
        <v>9.1999999999999993</v>
      </c>
      <c r="N2090" s="52">
        <v>6.5</v>
      </c>
      <c r="O2090" s="52">
        <v>4.7</v>
      </c>
      <c r="P2090" s="52">
        <v>6.4</v>
      </c>
      <c r="Q2090" s="52">
        <v>4.0999999999999996</v>
      </c>
      <c r="R2090" s="52">
        <v>1.1000000000000001</v>
      </c>
      <c r="S2090" s="52">
        <v>1.1000000000000001</v>
      </c>
      <c r="T2090" s="53">
        <v>11.1</v>
      </c>
    </row>
    <row r="2091" spans="1:25" ht="22" x14ac:dyDescent="0.2">
      <c r="B2091" s="76"/>
      <c r="C2091" s="39" t="s">
        <v>59</v>
      </c>
      <c r="D2091" s="45">
        <v>1388</v>
      </c>
      <c r="E2091" s="46">
        <v>0</v>
      </c>
      <c r="F2091" s="46">
        <v>2.2000000000000002</v>
      </c>
      <c r="G2091" s="46">
        <v>5</v>
      </c>
      <c r="H2091" s="46">
        <v>9.1999999999999993</v>
      </c>
      <c r="I2091" s="46">
        <v>12.3</v>
      </c>
      <c r="J2091" s="46">
        <v>12.9</v>
      </c>
      <c r="K2091" s="46">
        <v>9.3000000000000007</v>
      </c>
      <c r="L2091" s="46">
        <v>5.9</v>
      </c>
      <c r="M2091" s="46">
        <v>6.1</v>
      </c>
      <c r="N2091" s="46">
        <v>5.7</v>
      </c>
      <c r="O2091" s="46">
        <v>4</v>
      </c>
      <c r="P2091" s="46">
        <v>4.9000000000000004</v>
      </c>
      <c r="Q2091" s="46">
        <v>3.3</v>
      </c>
      <c r="R2091" s="46">
        <v>1.6</v>
      </c>
      <c r="S2091" s="46">
        <v>1.4</v>
      </c>
      <c r="T2091" s="47">
        <v>16.3</v>
      </c>
    </row>
    <row r="2092" spans="1:25" x14ac:dyDescent="0.2">
      <c r="B2092" s="76"/>
      <c r="C2092" s="39" t="s">
        <v>60</v>
      </c>
      <c r="D2092" s="45">
        <v>1325</v>
      </c>
      <c r="E2092" s="46">
        <v>0</v>
      </c>
      <c r="F2092" s="46">
        <v>1.8</v>
      </c>
      <c r="G2092" s="46">
        <v>4.4000000000000004</v>
      </c>
      <c r="H2092" s="46">
        <v>8.5</v>
      </c>
      <c r="I2092" s="46">
        <v>11.3</v>
      </c>
      <c r="J2092" s="46">
        <v>11.3</v>
      </c>
      <c r="K2092" s="46">
        <v>10.3</v>
      </c>
      <c r="L2092" s="46">
        <v>6.5</v>
      </c>
      <c r="M2092" s="46">
        <v>7.3</v>
      </c>
      <c r="N2092" s="46">
        <v>6.4</v>
      </c>
      <c r="O2092" s="46">
        <v>4.5</v>
      </c>
      <c r="P2092" s="46">
        <v>5.8</v>
      </c>
      <c r="Q2092" s="46">
        <v>4.2</v>
      </c>
      <c r="R2092" s="46">
        <v>1.8</v>
      </c>
      <c r="S2092" s="46">
        <v>1.4</v>
      </c>
      <c r="T2092" s="47">
        <v>14.3</v>
      </c>
    </row>
    <row r="2093" spans="1:25" x14ac:dyDescent="0.2">
      <c r="B2093" s="76"/>
      <c r="C2093" s="39" t="s">
        <v>61</v>
      </c>
      <c r="D2093" s="45">
        <v>675</v>
      </c>
      <c r="E2093" s="46">
        <v>0</v>
      </c>
      <c r="F2093" s="46">
        <v>1.3</v>
      </c>
      <c r="G2093" s="46">
        <v>4.9000000000000004</v>
      </c>
      <c r="H2093" s="46">
        <v>8.4</v>
      </c>
      <c r="I2093" s="46">
        <v>13.8</v>
      </c>
      <c r="J2093" s="46">
        <v>13.2</v>
      </c>
      <c r="K2093" s="46">
        <v>11.6</v>
      </c>
      <c r="L2093" s="46">
        <v>7.9</v>
      </c>
      <c r="M2093" s="46">
        <v>6.4</v>
      </c>
      <c r="N2093" s="46">
        <v>5</v>
      </c>
      <c r="O2093" s="46">
        <v>3.6</v>
      </c>
      <c r="P2093" s="46">
        <v>4.4000000000000004</v>
      </c>
      <c r="Q2093" s="46">
        <v>2.2000000000000002</v>
      </c>
      <c r="R2093" s="46">
        <v>0.7</v>
      </c>
      <c r="S2093" s="46">
        <v>1.2</v>
      </c>
      <c r="T2093" s="47">
        <v>15.4</v>
      </c>
    </row>
    <row r="2094" spans="1:25" x14ac:dyDescent="0.2">
      <c r="B2094" s="76"/>
      <c r="C2094" s="39" t="s">
        <v>62</v>
      </c>
      <c r="D2094" s="45">
        <v>1086</v>
      </c>
      <c r="E2094" s="46">
        <v>0</v>
      </c>
      <c r="F2094" s="46">
        <v>0.7</v>
      </c>
      <c r="G2094" s="46">
        <v>2.7</v>
      </c>
      <c r="H2094" s="46">
        <v>7.2</v>
      </c>
      <c r="I2094" s="46">
        <v>11.9</v>
      </c>
      <c r="J2094" s="46">
        <v>12.5</v>
      </c>
      <c r="K2094" s="46">
        <v>12.8</v>
      </c>
      <c r="L2094" s="46">
        <v>7.8</v>
      </c>
      <c r="M2094" s="46">
        <v>8.6999999999999993</v>
      </c>
      <c r="N2094" s="46">
        <v>7.3</v>
      </c>
      <c r="O2094" s="46">
        <v>4.9000000000000004</v>
      </c>
      <c r="P2094" s="46">
        <v>6.3</v>
      </c>
      <c r="Q2094" s="46">
        <v>4.0999999999999996</v>
      </c>
      <c r="R2094" s="46">
        <v>1.9</v>
      </c>
      <c r="S2094" s="46">
        <v>1.1000000000000001</v>
      </c>
      <c r="T2094" s="47">
        <v>10.1</v>
      </c>
    </row>
    <row r="2095" spans="1:25" ht="22" x14ac:dyDescent="0.2">
      <c r="B2095" s="76"/>
      <c r="C2095" s="39" t="s">
        <v>63</v>
      </c>
      <c r="D2095" s="45">
        <v>203</v>
      </c>
      <c r="E2095" s="46">
        <v>0</v>
      </c>
      <c r="F2095" s="46">
        <v>1</v>
      </c>
      <c r="G2095" s="46">
        <v>5.9</v>
      </c>
      <c r="H2095" s="46">
        <v>11.3</v>
      </c>
      <c r="I2095" s="46">
        <v>18.7</v>
      </c>
      <c r="J2095" s="46">
        <v>15.3</v>
      </c>
      <c r="K2095" s="46">
        <v>14.8</v>
      </c>
      <c r="L2095" s="46">
        <v>3.9</v>
      </c>
      <c r="M2095" s="46">
        <v>6.4</v>
      </c>
      <c r="N2095" s="46">
        <v>2.5</v>
      </c>
      <c r="O2095" s="46">
        <v>2</v>
      </c>
      <c r="P2095" s="46">
        <v>1.5</v>
      </c>
      <c r="Q2095" s="46">
        <v>1</v>
      </c>
      <c r="R2095" s="46">
        <v>0.5</v>
      </c>
      <c r="S2095" s="46">
        <v>1.5</v>
      </c>
      <c r="T2095" s="47">
        <v>13.8</v>
      </c>
    </row>
    <row r="2096" spans="1:25" x14ac:dyDescent="0.2">
      <c r="B2096" s="76"/>
      <c r="C2096" s="39" t="s">
        <v>64</v>
      </c>
      <c r="D2096" s="45">
        <v>263</v>
      </c>
      <c r="E2096" s="46">
        <v>0</v>
      </c>
      <c r="F2096" s="46">
        <v>0</v>
      </c>
      <c r="G2096" s="46">
        <v>2.2999999999999998</v>
      </c>
      <c r="H2096" s="46">
        <v>6.5</v>
      </c>
      <c r="I2096" s="46">
        <v>13.3</v>
      </c>
      <c r="J2096" s="46">
        <v>15.2</v>
      </c>
      <c r="K2096" s="46">
        <v>9.9</v>
      </c>
      <c r="L2096" s="46">
        <v>10.3</v>
      </c>
      <c r="M2096" s="46">
        <v>9.5</v>
      </c>
      <c r="N2096" s="46">
        <v>7.2</v>
      </c>
      <c r="O2096" s="46">
        <v>3.4</v>
      </c>
      <c r="P2096" s="46">
        <v>7.6</v>
      </c>
      <c r="Q2096" s="46">
        <v>3.4</v>
      </c>
      <c r="R2096" s="46">
        <v>0.8</v>
      </c>
      <c r="S2096" s="46">
        <v>1.1000000000000001</v>
      </c>
      <c r="T2096" s="47">
        <v>9.5</v>
      </c>
    </row>
    <row r="2097" spans="2:20" x14ac:dyDescent="0.2">
      <c r="B2097" s="76"/>
      <c r="C2097" s="39" t="s">
        <v>65</v>
      </c>
      <c r="D2097" s="45">
        <v>312</v>
      </c>
      <c r="E2097" s="46">
        <v>0</v>
      </c>
      <c r="F2097" s="46">
        <v>1.3</v>
      </c>
      <c r="G2097" s="46">
        <v>1.6</v>
      </c>
      <c r="H2097" s="46">
        <v>4.5</v>
      </c>
      <c r="I2097" s="46">
        <v>8.6999999999999993</v>
      </c>
      <c r="J2097" s="46">
        <v>13.5</v>
      </c>
      <c r="K2097" s="46">
        <v>15.4</v>
      </c>
      <c r="L2097" s="46">
        <v>9.3000000000000007</v>
      </c>
      <c r="M2097" s="46">
        <v>10.3</v>
      </c>
      <c r="N2097" s="46">
        <v>7.1</v>
      </c>
      <c r="O2097" s="46">
        <v>7.1</v>
      </c>
      <c r="P2097" s="46">
        <v>6.1</v>
      </c>
      <c r="Q2097" s="46">
        <v>3.2</v>
      </c>
      <c r="R2097" s="46">
        <v>2.2000000000000002</v>
      </c>
      <c r="S2097" s="46">
        <v>0</v>
      </c>
      <c r="T2097" s="47">
        <v>9.9</v>
      </c>
    </row>
    <row r="2098" spans="2:20" x14ac:dyDescent="0.2">
      <c r="B2098" s="76"/>
      <c r="C2098" s="39" t="s">
        <v>66</v>
      </c>
      <c r="D2098" s="45">
        <v>230</v>
      </c>
      <c r="E2098" s="46">
        <v>0</v>
      </c>
      <c r="F2098" s="46">
        <v>0.4</v>
      </c>
      <c r="G2098" s="46">
        <v>1.3</v>
      </c>
      <c r="H2098" s="46">
        <v>7.4</v>
      </c>
      <c r="I2098" s="46">
        <v>5.7</v>
      </c>
      <c r="J2098" s="46">
        <v>8.3000000000000007</v>
      </c>
      <c r="K2098" s="46">
        <v>10.9</v>
      </c>
      <c r="L2098" s="46">
        <v>7.4</v>
      </c>
      <c r="M2098" s="46">
        <v>8.3000000000000007</v>
      </c>
      <c r="N2098" s="46">
        <v>11.7</v>
      </c>
      <c r="O2098" s="46">
        <v>7.4</v>
      </c>
      <c r="P2098" s="46">
        <v>8.3000000000000007</v>
      </c>
      <c r="Q2098" s="46">
        <v>8.3000000000000007</v>
      </c>
      <c r="R2098" s="46">
        <v>3.9</v>
      </c>
      <c r="S2098" s="46">
        <v>2.2000000000000002</v>
      </c>
      <c r="T2098" s="47">
        <v>8.6999999999999993</v>
      </c>
    </row>
    <row r="2099" spans="2:20" x14ac:dyDescent="0.2">
      <c r="B2099" s="76"/>
      <c r="C2099" s="39" t="s">
        <v>67</v>
      </c>
      <c r="D2099" s="45">
        <v>78</v>
      </c>
      <c r="E2099" s="46">
        <v>0</v>
      </c>
      <c r="F2099" s="46">
        <v>1.3</v>
      </c>
      <c r="G2099" s="46">
        <v>3.8</v>
      </c>
      <c r="H2099" s="46">
        <v>9</v>
      </c>
      <c r="I2099" s="46">
        <v>20.5</v>
      </c>
      <c r="J2099" s="46">
        <v>5.0999999999999996</v>
      </c>
      <c r="K2099" s="46">
        <v>12.8</v>
      </c>
      <c r="L2099" s="46">
        <v>5.0999999999999996</v>
      </c>
      <c r="M2099" s="46">
        <v>7.7</v>
      </c>
      <c r="N2099" s="46">
        <v>7.7</v>
      </c>
      <c r="O2099" s="46">
        <v>1.3</v>
      </c>
      <c r="P2099" s="46">
        <v>9</v>
      </c>
      <c r="Q2099" s="46">
        <v>5.0999999999999996</v>
      </c>
      <c r="R2099" s="46">
        <v>2.6</v>
      </c>
      <c r="S2099" s="46">
        <v>1.3</v>
      </c>
      <c r="T2099" s="47">
        <v>7.7</v>
      </c>
    </row>
    <row r="2100" spans="2:20" x14ac:dyDescent="0.2">
      <c r="B2100" s="76"/>
      <c r="C2100" s="39" t="s">
        <v>68</v>
      </c>
      <c r="D2100" s="45">
        <v>897</v>
      </c>
      <c r="E2100" s="46">
        <v>0</v>
      </c>
      <c r="F2100" s="46">
        <v>0.2</v>
      </c>
      <c r="G2100" s="46">
        <v>0.8</v>
      </c>
      <c r="H2100" s="46">
        <v>3.8</v>
      </c>
      <c r="I2100" s="46">
        <v>11.1</v>
      </c>
      <c r="J2100" s="46">
        <v>12.9</v>
      </c>
      <c r="K2100" s="46">
        <v>14.4</v>
      </c>
      <c r="L2100" s="46">
        <v>8.9</v>
      </c>
      <c r="M2100" s="46">
        <v>9.6999999999999993</v>
      </c>
      <c r="N2100" s="46">
        <v>7.9</v>
      </c>
      <c r="O2100" s="46">
        <v>5.9</v>
      </c>
      <c r="P2100" s="46">
        <v>7.2</v>
      </c>
      <c r="Q2100" s="46">
        <v>4.5999999999999996</v>
      </c>
      <c r="R2100" s="46">
        <v>2.2999999999999998</v>
      </c>
      <c r="S2100" s="46">
        <v>1</v>
      </c>
      <c r="T2100" s="47">
        <v>9.1</v>
      </c>
    </row>
    <row r="2101" spans="2:20" x14ac:dyDescent="0.2">
      <c r="B2101" s="76"/>
      <c r="C2101" s="39" t="s">
        <v>69</v>
      </c>
      <c r="D2101" s="45">
        <v>189</v>
      </c>
      <c r="E2101" s="46">
        <v>0</v>
      </c>
      <c r="F2101" s="46">
        <v>3.2</v>
      </c>
      <c r="G2101" s="46">
        <v>11.6</v>
      </c>
      <c r="H2101" s="46">
        <v>23.3</v>
      </c>
      <c r="I2101" s="46">
        <v>15.3</v>
      </c>
      <c r="J2101" s="46">
        <v>10.6</v>
      </c>
      <c r="K2101" s="46">
        <v>5.3</v>
      </c>
      <c r="L2101" s="46">
        <v>2.6</v>
      </c>
      <c r="M2101" s="46">
        <v>4.2</v>
      </c>
      <c r="N2101" s="46">
        <v>4.2</v>
      </c>
      <c r="O2101" s="46">
        <v>0</v>
      </c>
      <c r="P2101" s="46">
        <v>1.6</v>
      </c>
      <c r="Q2101" s="46">
        <v>1.6</v>
      </c>
      <c r="R2101" s="46">
        <v>0</v>
      </c>
      <c r="S2101" s="46">
        <v>1.6</v>
      </c>
      <c r="T2101" s="47">
        <v>14.8</v>
      </c>
    </row>
    <row r="2102" spans="2:20" x14ac:dyDescent="0.2">
      <c r="B2102" s="76"/>
      <c r="C2102" s="39" t="s">
        <v>70</v>
      </c>
      <c r="D2102" s="45">
        <v>914</v>
      </c>
      <c r="E2102" s="46">
        <v>0</v>
      </c>
      <c r="F2102" s="46">
        <v>2.7</v>
      </c>
      <c r="G2102" s="46">
        <v>6.8</v>
      </c>
      <c r="H2102" s="46">
        <v>10.1</v>
      </c>
      <c r="I2102" s="46">
        <v>12.5</v>
      </c>
      <c r="J2102" s="46">
        <v>11.3</v>
      </c>
      <c r="K2102" s="46">
        <v>8.3000000000000007</v>
      </c>
      <c r="L2102" s="46">
        <v>5.9</v>
      </c>
      <c r="M2102" s="46">
        <v>4.9000000000000004</v>
      </c>
      <c r="N2102" s="46">
        <v>4.4000000000000004</v>
      </c>
      <c r="O2102" s="46">
        <v>3.4</v>
      </c>
      <c r="P2102" s="46">
        <v>4.3</v>
      </c>
      <c r="Q2102" s="46">
        <v>3</v>
      </c>
      <c r="R2102" s="46">
        <v>0.9</v>
      </c>
      <c r="S2102" s="46">
        <v>1.5</v>
      </c>
      <c r="T2102" s="47">
        <v>20.100000000000001</v>
      </c>
    </row>
    <row r="2103" spans="2:20" ht="22" x14ac:dyDescent="0.2">
      <c r="B2103" s="76"/>
      <c r="C2103" s="39" t="s">
        <v>63</v>
      </c>
      <c r="D2103" s="45">
        <v>193</v>
      </c>
      <c r="E2103" s="46">
        <v>0</v>
      </c>
      <c r="F2103" s="46">
        <v>4.0999999999999996</v>
      </c>
      <c r="G2103" s="46">
        <v>5.2</v>
      </c>
      <c r="H2103" s="46">
        <v>14</v>
      </c>
      <c r="I2103" s="46">
        <v>14.5</v>
      </c>
      <c r="J2103" s="46">
        <v>8.8000000000000007</v>
      </c>
      <c r="K2103" s="46">
        <v>10.4</v>
      </c>
      <c r="L2103" s="46">
        <v>5.2</v>
      </c>
      <c r="M2103" s="46">
        <v>1</v>
      </c>
      <c r="N2103" s="46">
        <v>2.6</v>
      </c>
      <c r="O2103" s="46">
        <v>2.6</v>
      </c>
      <c r="P2103" s="46">
        <v>2.1</v>
      </c>
      <c r="Q2103" s="46">
        <v>1.6</v>
      </c>
      <c r="R2103" s="46">
        <v>0.5</v>
      </c>
      <c r="S2103" s="46">
        <v>0.5</v>
      </c>
      <c r="T2103" s="47">
        <v>26.9</v>
      </c>
    </row>
    <row r="2104" spans="2:20" x14ac:dyDescent="0.2">
      <c r="B2104" s="76"/>
      <c r="C2104" s="39" t="s">
        <v>64</v>
      </c>
      <c r="D2104" s="45">
        <v>203</v>
      </c>
      <c r="E2104" s="46">
        <v>0</v>
      </c>
      <c r="F2104" s="46">
        <v>2.5</v>
      </c>
      <c r="G2104" s="46">
        <v>6.9</v>
      </c>
      <c r="H2104" s="46">
        <v>7.9</v>
      </c>
      <c r="I2104" s="46">
        <v>14.8</v>
      </c>
      <c r="J2104" s="46">
        <v>12.8</v>
      </c>
      <c r="K2104" s="46">
        <v>10.3</v>
      </c>
      <c r="L2104" s="46">
        <v>8.4</v>
      </c>
      <c r="M2104" s="46">
        <v>4.9000000000000004</v>
      </c>
      <c r="N2104" s="46">
        <v>4.9000000000000004</v>
      </c>
      <c r="O2104" s="46">
        <v>3.4</v>
      </c>
      <c r="P2104" s="46">
        <v>3</v>
      </c>
      <c r="Q2104" s="46">
        <v>3.4</v>
      </c>
      <c r="R2104" s="46">
        <v>0</v>
      </c>
      <c r="S2104" s="46">
        <v>1.5</v>
      </c>
      <c r="T2104" s="47">
        <v>15.3</v>
      </c>
    </row>
    <row r="2105" spans="2:20" x14ac:dyDescent="0.2">
      <c r="B2105" s="76"/>
      <c r="C2105" s="39" t="s">
        <v>65</v>
      </c>
      <c r="D2105" s="45">
        <v>263</v>
      </c>
      <c r="E2105" s="46">
        <v>0</v>
      </c>
      <c r="F2105" s="46">
        <v>2.2999999999999998</v>
      </c>
      <c r="G2105" s="46">
        <v>6.8</v>
      </c>
      <c r="H2105" s="46">
        <v>9.1</v>
      </c>
      <c r="I2105" s="46">
        <v>9.5</v>
      </c>
      <c r="J2105" s="46">
        <v>11</v>
      </c>
      <c r="K2105" s="46">
        <v>7.2</v>
      </c>
      <c r="L2105" s="46">
        <v>4.9000000000000004</v>
      </c>
      <c r="M2105" s="46">
        <v>6.8</v>
      </c>
      <c r="N2105" s="46">
        <v>5.7</v>
      </c>
      <c r="O2105" s="46">
        <v>4.9000000000000004</v>
      </c>
      <c r="P2105" s="46">
        <v>5.3</v>
      </c>
      <c r="Q2105" s="46">
        <v>2.7</v>
      </c>
      <c r="R2105" s="46">
        <v>2.2999999999999998</v>
      </c>
      <c r="S2105" s="46">
        <v>1.5</v>
      </c>
      <c r="T2105" s="47">
        <v>19.8</v>
      </c>
    </row>
    <row r="2106" spans="2:20" x14ac:dyDescent="0.2">
      <c r="B2106" s="76"/>
      <c r="C2106" s="39" t="s">
        <v>66</v>
      </c>
      <c r="D2106" s="45">
        <v>194</v>
      </c>
      <c r="E2106" s="46">
        <v>0</v>
      </c>
      <c r="F2106" s="46">
        <v>2.1</v>
      </c>
      <c r="G2106" s="46">
        <v>7.7</v>
      </c>
      <c r="H2106" s="46">
        <v>8.8000000000000007</v>
      </c>
      <c r="I2106" s="46">
        <v>12.9</v>
      </c>
      <c r="J2106" s="46">
        <v>9.8000000000000007</v>
      </c>
      <c r="K2106" s="46">
        <v>6.7</v>
      </c>
      <c r="L2106" s="46">
        <v>5.2</v>
      </c>
      <c r="M2106" s="46">
        <v>5.7</v>
      </c>
      <c r="N2106" s="46">
        <v>4.5999999999999996</v>
      </c>
      <c r="O2106" s="46">
        <v>2.6</v>
      </c>
      <c r="P2106" s="46">
        <v>6.7</v>
      </c>
      <c r="Q2106" s="46">
        <v>4.5999999999999996</v>
      </c>
      <c r="R2106" s="46">
        <v>0.5</v>
      </c>
      <c r="S2106" s="46">
        <v>3.1</v>
      </c>
      <c r="T2106" s="47">
        <v>19.100000000000001</v>
      </c>
    </row>
    <row r="2107" spans="2:20" x14ac:dyDescent="0.2">
      <c r="B2107" s="76"/>
      <c r="C2107" s="39" t="s">
        <v>67</v>
      </c>
      <c r="D2107" s="45">
        <v>61</v>
      </c>
      <c r="E2107" s="46">
        <v>0</v>
      </c>
      <c r="F2107" s="46">
        <v>3.3</v>
      </c>
      <c r="G2107" s="46">
        <v>8.1999999999999993</v>
      </c>
      <c r="H2107" s="46">
        <v>13.1</v>
      </c>
      <c r="I2107" s="46">
        <v>9.8000000000000007</v>
      </c>
      <c r="J2107" s="46">
        <v>19.7</v>
      </c>
      <c r="K2107" s="46">
        <v>4.9000000000000004</v>
      </c>
      <c r="L2107" s="46">
        <v>6.6</v>
      </c>
      <c r="M2107" s="46">
        <v>6.6</v>
      </c>
      <c r="N2107" s="46">
        <v>1.6</v>
      </c>
      <c r="O2107" s="46">
        <v>1.6</v>
      </c>
      <c r="P2107" s="46">
        <v>3.3</v>
      </c>
      <c r="Q2107" s="46">
        <v>1.6</v>
      </c>
      <c r="R2107" s="46">
        <v>0</v>
      </c>
      <c r="S2107" s="46">
        <v>0</v>
      </c>
      <c r="T2107" s="47">
        <v>19.7</v>
      </c>
    </row>
    <row r="2108" spans="2:20" x14ac:dyDescent="0.2">
      <c r="B2108" s="76"/>
      <c r="C2108" s="39" t="s">
        <v>68</v>
      </c>
      <c r="D2108" s="45">
        <v>416</v>
      </c>
      <c r="E2108" s="46">
        <v>0</v>
      </c>
      <c r="F2108" s="46">
        <v>1</v>
      </c>
      <c r="G2108" s="46">
        <v>1.4</v>
      </c>
      <c r="H2108" s="46">
        <v>9.1</v>
      </c>
      <c r="I2108" s="46">
        <v>17.8</v>
      </c>
      <c r="J2108" s="46">
        <v>12.7</v>
      </c>
      <c r="K2108" s="46">
        <v>9.6</v>
      </c>
      <c r="L2108" s="46">
        <v>4.5999999999999996</v>
      </c>
      <c r="M2108" s="46">
        <v>4.3</v>
      </c>
      <c r="N2108" s="46">
        <v>5.8</v>
      </c>
      <c r="O2108" s="46">
        <v>3.6</v>
      </c>
      <c r="P2108" s="46">
        <v>5.5</v>
      </c>
      <c r="Q2108" s="46">
        <v>4.8</v>
      </c>
      <c r="R2108" s="46">
        <v>1.4</v>
      </c>
      <c r="S2108" s="46">
        <v>1.2</v>
      </c>
      <c r="T2108" s="47">
        <v>17.100000000000001</v>
      </c>
    </row>
    <row r="2109" spans="2:20" x14ac:dyDescent="0.2">
      <c r="B2109" s="76"/>
      <c r="C2109" s="40" t="s">
        <v>69</v>
      </c>
      <c r="D2109" s="48">
        <v>498</v>
      </c>
      <c r="E2109" s="49">
        <v>0</v>
      </c>
      <c r="F2109" s="49">
        <v>4.2</v>
      </c>
      <c r="G2109" s="49">
        <v>11.2</v>
      </c>
      <c r="H2109" s="49">
        <v>10.8</v>
      </c>
      <c r="I2109" s="49">
        <v>8</v>
      </c>
      <c r="J2109" s="49">
        <v>10</v>
      </c>
      <c r="K2109" s="49">
        <v>7.2</v>
      </c>
      <c r="L2109" s="49">
        <v>7</v>
      </c>
      <c r="M2109" s="49">
        <v>5.4</v>
      </c>
      <c r="N2109" s="49">
        <v>3.2</v>
      </c>
      <c r="O2109" s="49">
        <v>3.2</v>
      </c>
      <c r="P2109" s="49">
        <v>3.2</v>
      </c>
      <c r="Q2109" s="49">
        <v>1.4</v>
      </c>
      <c r="R2109" s="49">
        <v>0.4</v>
      </c>
      <c r="S2109" s="49">
        <v>1.8</v>
      </c>
      <c r="T2109" s="50">
        <v>22.7</v>
      </c>
    </row>
    <row r="2110" spans="2:20" x14ac:dyDescent="0.2">
      <c r="B2110" s="7" t="s">
        <v>71</v>
      </c>
      <c r="C2110" s="4" t="s">
        <v>137</v>
      </c>
    </row>
    <row r="2111" spans="2:20" x14ac:dyDescent="0.2">
      <c r="B2111" s="4"/>
      <c r="C2111" s="4" t="s">
        <v>73</v>
      </c>
    </row>
    <row r="2113" spans="1:25" x14ac:dyDescent="0.2">
      <c r="A2113" s="26" t="s">
        <v>25</v>
      </c>
      <c r="B2113" t="s">
        <v>35</v>
      </c>
      <c r="C2113" t="s">
        <v>35</v>
      </c>
    </row>
    <row r="2114" spans="1:25" x14ac:dyDescent="0.2">
      <c r="B2114" s="74" t="s">
        <v>138</v>
      </c>
      <c r="C2114" s="75"/>
      <c r="D2114" s="75"/>
      <c r="E2114" s="75"/>
      <c r="F2114" s="75"/>
      <c r="G2114" s="75"/>
      <c r="H2114" s="75"/>
      <c r="I2114" s="75"/>
      <c r="J2114" s="75"/>
      <c r="K2114" s="75"/>
      <c r="L2114" s="75"/>
      <c r="M2114" s="75"/>
      <c r="N2114" s="75"/>
      <c r="O2114" s="75"/>
      <c r="P2114" s="75"/>
      <c r="Q2114" s="75"/>
      <c r="R2114" s="75"/>
      <c r="S2114" s="75"/>
      <c r="T2114" s="75"/>
      <c r="U2114" s="75"/>
      <c r="V2114" s="75"/>
      <c r="W2114" s="75"/>
      <c r="X2114" s="75"/>
      <c r="Y2114" s="75"/>
    </row>
    <row r="2115" spans="1:25" s="32" customFormat="1" ht="48" customHeight="1" x14ac:dyDescent="0.2">
      <c r="A2115" s="31"/>
      <c r="D2115" s="33" t="s">
        <v>212</v>
      </c>
      <c r="E2115" s="35" t="s">
        <v>384</v>
      </c>
      <c r="F2115" s="36" t="s">
        <v>385</v>
      </c>
      <c r="G2115" s="36" t="s">
        <v>386</v>
      </c>
      <c r="H2115" s="36" t="s">
        <v>387</v>
      </c>
      <c r="I2115" s="36" t="s">
        <v>398</v>
      </c>
      <c r="J2115" s="36" t="s">
        <v>399</v>
      </c>
      <c r="K2115" s="37" t="s">
        <v>400</v>
      </c>
      <c r="L2115" s="34" t="s">
        <v>226</v>
      </c>
    </row>
    <row r="2116" spans="1:25" x14ac:dyDescent="0.2">
      <c r="B2116" s="5"/>
      <c r="C2116" s="41" t="s">
        <v>38</v>
      </c>
      <c r="D2116" s="42">
        <v>2000</v>
      </c>
      <c r="E2116" s="43">
        <v>13.1</v>
      </c>
      <c r="F2116" s="43">
        <v>11.9</v>
      </c>
      <c r="G2116" s="43">
        <v>16.600000000000001</v>
      </c>
      <c r="H2116" s="43">
        <v>16.3</v>
      </c>
      <c r="I2116" s="43">
        <v>22.1</v>
      </c>
      <c r="J2116" s="43">
        <v>10.5</v>
      </c>
      <c r="K2116" s="44">
        <v>9.6</v>
      </c>
    </row>
    <row r="2117" spans="1:25" x14ac:dyDescent="0.2">
      <c r="B2117" s="76" t="s">
        <v>37</v>
      </c>
      <c r="C2117" s="39" t="s">
        <v>39</v>
      </c>
      <c r="D2117" s="45">
        <v>107</v>
      </c>
      <c r="E2117" s="46">
        <v>4.7</v>
      </c>
      <c r="F2117" s="46">
        <v>14</v>
      </c>
      <c r="G2117" s="46">
        <v>15.9</v>
      </c>
      <c r="H2117" s="46">
        <v>12.1</v>
      </c>
      <c r="I2117" s="46">
        <v>25.2</v>
      </c>
      <c r="J2117" s="46">
        <v>15.9</v>
      </c>
      <c r="K2117" s="47">
        <v>12.1</v>
      </c>
    </row>
    <row r="2118" spans="1:25" x14ac:dyDescent="0.2">
      <c r="B2118" s="76"/>
      <c r="C2118" s="39" t="s">
        <v>40</v>
      </c>
      <c r="D2118" s="45">
        <v>456</v>
      </c>
      <c r="E2118" s="46">
        <v>5.5</v>
      </c>
      <c r="F2118" s="46">
        <v>7.5</v>
      </c>
      <c r="G2118" s="46">
        <v>14</v>
      </c>
      <c r="H2118" s="46">
        <v>16.899999999999999</v>
      </c>
      <c r="I2118" s="46">
        <v>24.6</v>
      </c>
      <c r="J2118" s="46">
        <v>14.5</v>
      </c>
      <c r="K2118" s="47">
        <v>17.100000000000001</v>
      </c>
    </row>
    <row r="2119" spans="1:25" ht="22" x14ac:dyDescent="0.2">
      <c r="B2119" s="76"/>
      <c r="C2119" s="39" t="s">
        <v>41</v>
      </c>
      <c r="D2119" s="45">
        <v>22</v>
      </c>
      <c r="E2119" s="46">
        <v>0</v>
      </c>
      <c r="F2119" s="46">
        <v>18.2</v>
      </c>
      <c r="G2119" s="46">
        <v>36.4</v>
      </c>
      <c r="H2119" s="46">
        <v>13.6</v>
      </c>
      <c r="I2119" s="46">
        <v>27.3</v>
      </c>
      <c r="J2119" s="46">
        <v>0</v>
      </c>
      <c r="K2119" s="47">
        <v>4.5</v>
      </c>
    </row>
    <row r="2120" spans="1:25" ht="22" x14ac:dyDescent="0.2">
      <c r="B2120" s="76"/>
      <c r="C2120" s="39" t="s">
        <v>42</v>
      </c>
      <c r="D2120" s="45">
        <v>319</v>
      </c>
      <c r="E2120" s="46">
        <v>9.6999999999999993</v>
      </c>
      <c r="F2120" s="46">
        <v>7.8</v>
      </c>
      <c r="G2120" s="46">
        <v>13.8</v>
      </c>
      <c r="H2120" s="46">
        <v>16.3</v>
      </c>
      <c r="I2120" s="46">
        <v>29.8</v>
      </c>
      <c r="J2120" s="46">
        <v>14.1</v>
      </c>
      <c r="K2120" s="47">
        <v>8.5</v>
      </c>
    </row>
    <row r="2121" spans="1:25" ht="22" x14ac:dyDescent="0.2">
      <c r="B2121" s="76"/>
      <c r="C2121" s="39" t="s">
        <v>43</v>
      </c>
      <c r="D2121" s="45">
        <v>327</v>
      </c>
      <c r="E2121" s="46">
        <v>23.9</v>
      </c>
      <c r="F2121" s="46">
        <v>19.3</v>
      </c>
      <c r="G2121" s="46">
        <v>17.399999999999999</v>
      </c>
      <c r="H2121" s="46">
        <v>13.1</v>
      </c>
      <c r="I2121" s="46">
        <v>16.5</v>
      </c>
      <c r="J2121" s="46">
        <v>5.5</v>
      </c>
      <c r="K2121" s="47">
        <v>4.3</v>
      </c>
    </row>
    <row r="2122" spans="1:25" ht="22" x14ac:dyDescent="0.2">
      <c r="B2122" s="76"/>
      <c r="C2122" s="39" t="s">
        <v>44</v>
      </c>
      <c r="D2122" s="45">
        <v>168</v>
      </c>
      <c r="E2122" s="46">
        <v>4.8</v>
      </c>
      <c r="F2122" s="46">
        <v>6.5</v>
      </c>
      <c r="G2122" s="46">
        <v>17.3</v>
      </c>
      <c r="H2122" s="46">
        <v>14.9</v>
      </c>
      <c r="I2122" s="46">
        <v>26.8</v>
      </c>
      <c r="J2122" s="46">
        <v>13.1</v>
      </c>
      <c r="K2122" s="47">
        <v>16.7</v>
      </c>
    </row>
    <row r="2123" spans="1:25" ht="22" x14ac:dyDescent="0.2">
      <c r="B2123" s="76"/>
      <c r="C2123" s="39" t="s">
        <v>45</v>
      </c>
      <c r="D2123" s="45">
        <v>601</v>
      </c>
      <c r="E2123" s="46">
        <v>19.100000000000001</v>
      </c>
      <c r="F2123" s="46">
        <v>14.3</v>
      </c>
      <c r="G2123" s="46">
        <v>18.8</v>
      </c>
      <c r="H2123" s="46">
        <v>18.8</v>
      </c>
      <c r="I2123" s="46">
        <v>17</v>
      </c>
      <c r="J2123" s="46">
        <v>7</v>
      </c>
      <c r="K2123" s="47">
        <v>5</v>
      </c>
    </row>
    <row r="2124" spans="1:25" ht="22" x14ac:dyDescent="0.2">
      <c r="B2124" s="76"/>
      <c r="C2124" s="39" t="s">
        <v>46</v>
      </c>
      <c r="D2124" s="45">
        <v>537</v>
      </c>
      <c r="E2124" s="46">
        <v>12.8</v>
      </c>
      <c r="F2124" s="46">
        <v>21.6</v>
      </c>
      <c r="G2124" s="46">
        <v>32.4</v>
      </c>
      <c r="H2124" s="46">
        <v>33.1</v>
      </c>
      <c r="I2124" s="46">
        <v>0</v>
      </c>
      <c r="J2124" s="46">
        <v>0</v>
      </c>
      <c r="K2124" s="47">
        <v>0</v>
      </c>
    </row>
    <row r="2125" spans="1:25" ht="22" x14ac:dyDescent="0.2">
      <c r="B2125" s="76"/>
      <c r="C2125" s="39" t="s">
        <v>47</v>
      </c>
      <c r="D2125" s="45">
        <v>454</v>
      </c>
      <c r="E2125" s="46">
        <v>9.3000000000000007</v>
      </c>
      <c r="F2125" s="46">
        <v>7.3</v>
      </c>
      <c r="G2125" s="46">
        <v>9.6999999999999993</v>
      </c>
      <c r="H2125" s="46">
        <v>11.9</v>
      </c>
      <c r="I2125" s="46">
        <v>61.9</v>
      </c>
      <c r="J2125" s="46">
        <v>0</v>
      </c>
      <c r="K2125" s="47">
        <v>0</v>
      </c>
    </row>
    <row r="2126" spans="1:25" ht="22" x14ac:dyDescent="0.2">
      <c r="B2126" s="76"/>
      <c r="C2126" s="39" t="s">
        <v>48</v>
      </c>
      <c r="D2126" s="45">
        <v>279</v>
      </c>
      <c r="E2126" s="46">
        <v>9</v>
      </c>
      <c r="F2126" s="46">
        <v>9</v>
      </c>
      <c r="G2126" s="46">
        <v>9.3000000000000007</v>
      </c>
      <c r="H2126" s="46">
        <v>12.5</v>
      </c>
      <c r="I2126" s="46">
        <v>17.600000000000001</v>
      </c>
      <c r="J2126" s="46">
        <v>42.7</v>
      </c>
      <c r="K2126" s="47">
        <v>0</v>
      </c>
    </row>
    <row r="2127" spans="1:25" ht="22" x14ac:dyDescent="0.2">
      <c r="B2127" s="76"/>
      <c r="C2127" s="39" t="s">
        <v>49</v>
      </c>
      <c r="D2127" s="45">
        <v>203</v>
      </c>
      <c r="E2127" s="46">
        <v>5.9</v>
      </c>
      <c r="F2127" s="46">
        <v>4.9000000000000004</v>
      </c>
      <c r="G2127" s="46">
        <v>7.9</v>
      </c>
      <c r="H2127" s="46">
        <v>9.9</v>
      </c>
      <c r="I2127" s="46">
        <v>20.2</v>
      </c>
      <c r="J2127" s="46">
        <v>16.7</v>
      </c>
      <c r="K2127" s="47">
        <v>34.5</v>
      </c>
    </row>
    <row r="2128" spans="1:25" ht="22" x14ac:dyDescent="0.2">
      <c r="B2128" s="76"/>
      <c r="C2128" s="39" t="s">
        <v>50</v>
      </c>
      <c r="D2128" s="45">
        <v>107</v>
      </c>
      <c r="E2128" s="46">
        <v>6.5</v>
      </c>
      <c r="F2128" s="46">
        <v>3.7</v>
      </c>
      <c r="G2128" s="46">
        <v>7.5</v>
      </c>
      <c r="H2128" s="46">
        <v>5.6</v>
      </c>
      <c r="I2128" s="46">
        <v>15</v>
      </c>
      <c r="J2128" s="46">
        <v>21.5</v>
      </c>
      <c r="K2128" s="47">
        <v>40.200000000000003</v>
      </c>
    </row>
    <row r="2129" spans="1:25" ht="22" x14ac:dyDescent="0.2">
      <c r="B2129" s="76"/>
      <c r="C2129" s="39" t="s">
        <v>51</v>
      </c>
      <c r="D2129" s="45">
        <v>126</v>
      </c>
      <c r="E2129" s="46">
        <v>7.1</v>
      </c>
      <c r="F2129" s="46">
        <v>7.1</v>
      </c>
      <c r="G2129" s="46">
        <v>4.8</v>
      </c>
      <c r="H2129" s="46">
        <v>4</v>
      </c>
      <c r="I2129" s="46">
        <v>11.9</v>
      </c>
      <c r="J2129" s="46">
        <v>12.7</v>
      </c>
      <c r="K2129" s="47">
        <v>52.4</v>
      </c>
    </row>
    <row r="2130" spans="1:25" ht="22" x14ac:dyDescent="0.2">
      <c r="B2130" s="76"/>
      <c r="C2130" s="39" t="s">
        <v>52</v>
      </c>
      <c r="D2130" s="45">
        <v>338</v>
      </c>
      <c r="E2130" s="46">
        <v>19.8</v>
      </c>
      <c r="F2130" s="46">
        <v>16.3</v>
      </c>
      <c r="G2130" s="46">
        <v>19.2</v>
      </c>
      <c r="H2130" s="46">
        <v>18.600000000000001</v>
      </c>
      <c r="I2130" s="46">
        <v>18.600000000000001</v>
      </c>
      <c r="J2130" s="46">
        <v>4.0999999999999996</v>
      </c>
      <c r="K2130" s="47">
        <v>3.3</v>
      </c>
    </row>
    <row r="2131" spans="1:25" x14ac:dyDescent="0.2">
      <c r="B2131" s="76"/>
      <c r="C2131" s="39" t="s">
        <v>53</v>
      </c>
      <c r="D2131" s="45">
        <v>275</v>
      </c>
      <c r="E2131" s="46">
        <v>13.5</v>
      </c>
      <c r="F2131" s="46">
        <v>13.5</v>
      </c>
      <c r="G2131" s="46">
        <v>17.100000000000001</v>
      </c>
      <c r="H2131" s="46">
        <v>20</v>
      </c>
      <c r="I2131" s="46">
        <v>24</v>
      </c>
      <c r="J2131" s="46">
        <v>6.5</v>
      </c>
      <c r="K2131" s="47">
        <v>5.5</v>
      </c>
    </row>
    <row r="2132" spans="1:25" ht="22" x14ac:dyDescent="0.2">
      <c r="B2132" s="76"/>
      <c r="C2132" s="39" t="s">
        <v>54</v>
      </c>
      <c r="D2132" s="45">
        <v>515</v>
      </c>
      <c r="E2132" s="46">
        <v>7</v>
      </c>
      <c r="F2132" s="46">
        <v>9.6999999999999993</v>
      </c>
      <c r="G2132" s="46">
        <v>15.1</v>
      </c>
      <c r="H2132" s="46">
        <v>19.8</v>
      </c>
      <c r="I2132" s="46">
        <v>26.8</v>
      </c>
      <c r="J2132" s="46">
        <v>12.8</v>
      </c>
      <c r="K2132" s="47">
        <v>8.6999999999999993</v>
      </c>
    </row>
    <row r="2133" spans="1:25" ht="22" x14ac:dyDescent="0.2">
      <c r="B2133" s="76"/>
      <c r="C2133" s="39" t="s">
        <v>55</v>
      </c>
      <c r="D2133" s="45">
        <v>641</v>
      </c>
      <c r="E2133" s="46">
        <v>5.6</v>
      </c>
      <c r="F2133" s="46">
        <v>6.4</v>
      </c>
      <c r="G2133" s="46">
        <v>15.1</v>
      </c>
      <c r="H2133" s="46">
        <v>14</v>
      </c>
      <c r="I2133" s="46">
        <v>24.2</v>
      </c>
      <c r="J2133" s="46">
        <v>16.5</v>
      </c>
      <c r="K2133" s="47">
        <v>18.100000000000001</v>
      </c>
    </row>
    <row r="2134" spans="1:25" ht="22" x14ac:dyDescent="0.2">
      <c r="B2134" s="76"/>
      <c r="C2134" s="39" t="s">
        <v>56</v>
      </c>
      <c r="D2134" s="45">
        <v>785</v>
      </c>
      <c r="E2134" s="46">
        <v>6.8</v>
      </c>
      <c r="F2134" s="46">
        <v>8.4</v>
      </c>
      <c r="G2134" s="46">
        <v>14.3</v>
      </c>
      <c r="H2134" s="46">
        <v>15.5</v>
      </c>
      <c r="I2134" s="46">
        <v>25.2</v>
      </c>
      <c r="J2134" s="46">
        <v>14.4</v>
      </c>
      <c r="K2134" s="47">
        <v>15.4</v>
      </c>
    </row>
    <row r="2135" spans="1:25" x14ac:dyDescent="0.2">
      <c r="B2135" s="76"/>
      <c r="C2135" s="40" t="s">
        <v>57</v>
      </c>
      <c r="D2135" s="48">
        <v>783</v>
      </c>
      <c r="E2135" s="49">
        <v>13</v>
      </c>
      <c r="F2135" s="49">
        <v>8.6999999999999993</v>
      </c>
      <c r="G2135" s="49">
        <v>16.600000000000001</v>
      </c>
      <c r="H2135" s="49">
        <v>18.399999999999999</v>
      </c>
      <c r="I2135" s="49">
        <v>25.3</v>
      </c>
      <c r="J2135" s="49">
        <v>10.199999999999999</v>
      </c>
      <c r="K2135" s="50">
        <v>7.8</v>
      </c>
    </row>
    <row r="2137" spans="1:25" x14ac:dyDescent="0.2">
      <c r="C2137" t="s">
        <v>35</v>
      </c>
    </row>
    <row r="2138" spans="1:25" x14ac:dyDescent="0.2">
      <c r="B2138" s="74" t="s">
        <v>199</v>
      </c>
      <c r="C2138" s="75"/>
      <c r="D2138" s="75"/>
      <c r="E2138" s="75"/>
      <c r="F2138" s="75"/>
      <c r="G2138" s="75"/>
      <c r="H2138" s="75"/>
      <c r="I2138" s="75"/>
      <c r="J2138" s="75"/>
      <c r="K2138" s="75"/>
      <c r="L2138" s="75"/>
      <c r="M2138" s="75"/>
      <c r="N2138" s="75"/>
      <c r="O2138" s="75"/>
      <c r="P2138" s="75"/>
      <c r="Q2138" s="75"/>
      <c r="R2138" s="75"/>
      <c r="S2138" s="75"/>
      <c r="T2138" s="75"/>
      <c r="U2138" s="75"/>
      <c r="V2138" s="75"/>
      <c r="W2138" s="75"/>
      <c r="X2138" s="75"/>
      <c r="Y2138" s="75"/>
    </row>
    <row r="2139" spans="1:25" s="32" customFormat="1" ht="48" customHeight="1" x14ac:dyDescent="0.2">
      <c r="A2139" s="31"/>
      <c r="D2139" s="33" t="s">
        <v>212</v>
      </c>
      <c r="E2139" s="35" t="s">
        <v>384</v>
      </c>
      <c r="F2139" s="36" t="s">
        <v>385</v>
      </c>
      <c r="G2139" s="36" t="s">
        <v>386</v>
      </c>
      <c r="H2139" s="36" t="s">
        <v>387</v>
      </c>
      <c r="I2139" s="36" t="s">
        <v>398</v>
      </c>
      <c r="J2139" s="36" t="s">
        <v>399</v>
      </c>
      <c r="K2139" s="37" t="s">
        <v>400</v>
      </c>
      <c r="L2139" s="34" t="s">
        <v>226</v>
      </c>
    </row>
    <row r="2140" spans="1:25" ht="22" x14ac:dyDescent="0.2">
      <c r="B2140" s="76" t="s">
        <v>37</v>
      </c>
      <c r="C2140" s="38" t="s">
        <v>58</v>
      </c>
      <c r="D2140" s="51">
        <v>612</v>
      </c>
      <c r="E2140" s="52">
        <v>7</v>
      </c>
      <c r="F2140" s="52">
        <v>7.4</v>
      </c>
      <c r="G2140" s="52">
        <v>14.2</v>
      </c>
      <c r="H2140" s="52">
        <v>16.8</v>
      </c>
      <c r="I2140" s="52">
        <v>28.8</v>
      </c>
      <c r="J2140" s="52">
        <v>15.4</v>
      </c>
      <c r="K2140" s="53">
        <v>10.5</v>
      </c>
    </row>
    <row r="2141" spans="1:25" ht="22" x14ac:dyDescent="0.2">
      <c r="B2141" s="76"/>
      <c r="C2141" s="39" t="s">
        <v>59</v>
      </c>
      <c r="D2141" s="45">
        <v>1388</v>
      </c>
      <c r="E2141" s="46">
        <v>15.8</v>
      </c>
      <c r="F2141" s="46">
        <v>13.9</v>
      </c>
      <c r="G2141" s="46">
        <v>17.7</v>
      </c>
      <c r="H2141" s="46">
        <v>16.100000000000001</v>
      </c>
      <c r="I2141" s="46">
        <v>19.100000000000001</v>
      </c>
      <c r="J2141" s="46">
        <v>8.4</v>
      </c>
      <c r="K2141" s="47">
        <v>9.1</v>
      </c>
    </row>
    <row r="2142" spans="1:25" x14ac:dyDescent="0.2">
      <c r="B2142" s="76"/>
      <c r="C2142" s="39" t="s">
        <v>60</v>
      </c>
      <c r="D2142" s="45">
        <v>1325</v>
      </c>
      <c r="E2142" s="46">
        <v>12.9</v>
      </c>
      <c r="F2142" s="46">
        <v>11.2</v>
      </c>
      <c r="G2142" s="46">
        <v>15.5</v>
      </c>
      <c r="H2142" s="46">
        <v>16.2</v>
      </c>
      <c r="I2142" s="46">
        <v>21.7</v>
      </c>
      <c r="J2142" s="46">
        <v>11.5</v>
      </c>
      <c r="K2142" s="47">
        <v>10.9</v>
      </c>
    </row>
    <row r="2143" spans="1:25" x14ac:dyDescent="0.2">
      <c r="B2143" s="76"/>
      <c r="C2143" s="39" t="s">
        <v>61</v>
      </c>
      <c r="D2143" s="45">
        <v>675</v>
      </c>
      <c r="E2143" s="46">
        <v>13.5</v>
      </c>
      <c r="F2143" s="46">
        <v>13.2</v>
      </c>
      <c r="G2143" s="46">
        <v>18.7</v>
      </c>
      <c r="H2143" s="46">
        <v>16.399999999999999</v>
      </c>
      <c r="I2143" s="46">
        <v>22.8</v>
      </c>
      <c r="J2143" s="46">
        <v>8.4</v>
      </c>
      <c r="K2143" s="47">
        <v>7</v>
      </c>
    </row>
    <row r="2144" spans="1:25" x14ac:dyDescent="0.2">
      <c r="B2144" s="76"/>
      <c r="C2144" s="39" t="s">
        <v>62</v>
      </c>
      <c r="D2144" s="45">
        <v>1086</v>
      </c>
      <c r="E2144" s="46">
        <v>5.0999999999999996</v>
      </c>
      <c r="F2144" s="46">
        <v>4.8</v>
      </c>
      <c r="G2144" s="46">
        <v>11.5</v>
      </c>
      <c r="H2144" s="46">
        <v>16.899999999999999</v>
      </c>
      <c r="I2144" s="46">
        <v>29.7</v>
      </c>
      <c r="J2144" s="46">
        <v>15.9</v>
      </c>
      <c r="K2144" s="47">
        <v>16.2</v>
      </c>
    </row>
    <row r="2145" spans="2:11" ht="22" x14ac:dyDescent="0.2">
      <c r="B2145" s="76"/>
      <c r="C2145" s="39" t="s">
        <v>63</v>
      </c>
      <c r="D2145" s="45">
        <v>203</v>
      </c>
      <c r="E2145" s="46">
        <v>8.9</v>
      </c>
      <c r="F2145" s="46">
        <v>12.3</v>
      </c>
      <c r="G2145" s="46">
        <v>20.2</v>
      </c>
      <c r="H2145" s="46">
        <v>22.7</v>
      </c>
      <c r="I2145" s="46">
        <v>30</v>
      </c>
      <c r="J2145" s="46">
        <v>4.4000000000000004</v>
      </c>
      <c r="K2145" s="47">
        <v>1.5</v>
      </c>
    </row>
    <row r="2146" spans="2:11" x14ac:dyDescent="0.2">
      <c r="B2146" s="76"/>
      <c r="C2146" s="39" t="s">
        <v>64</v>
      </c>
      <c r="D2146" s="45">
        <v>263</v>
      </c>
      <c r="E2146" s="46">
        <v>3.8</v>
      </c>
      <c r="F2146" s="46">
        <v>5.7</v>
      </c>
      <c r="G2146" s="46">
        <v>8.6999999999999993</v>
      </c>
      <c r="H2146" s="46">
        <v>20.9</v>
      </c>
      <c r="I2146" s="46">
        <v>32.700000000000003</v>
      </c>
      <c r="J2146" s="46">
        <v>17.899999999999999</v>
      </c>
      <c r="K2146" s="47">
        <v>10.3</v>
      </c>
    </row>
    <row r="2147" spans="2:11" x14ac:dyDescent="0.2">
      <c r="B2147" s="76"/>
      <c r="C2147" s="39" t="s">
        <v>65</v>
      </c>
      <c r="D2147" s="45">
        <v>312</v>
      </c>
      <c r="E2147" s="46">
        <v>5.4</v>
      </c>
      <c r="F2147" s="46">
        <v>1.6</v>
      </c>
      <c r="G2147" s="46">
        <v>8</v>
      </c>
      <c r="H2147" s="46">
        <v>13.5</v>
      </c>
      <c r="I2147" s="46">
        <v>33.299999999999997</v>
      </c>
      <c r="J2147" s="46">
        <v>20.8</v>
      </c>
      <c r="K2147" s="47">
        <v>17.3</v>
      </c>
    </row>
    <row r="2148" spans="2:11" x14ac:dyDescent="0.2">
      <c r="B2148" s="76"/>
      <c r="C2148" s="39" t="s">
        <v>66</v>
      </c>
      <c r="D2148" s="45">
        <v>230</v>
      </c>
      <c r="E2148" s="46">
        <v>2.6</v>
      </c>
      <c r="F2148" s="46">
        <v>1.7</v>
      </c>
      <c r="G2148" s="46">
        <v>8.3000000000000007</v>
      </c>
      <c r="H2148" s="46">
        <v>10.9</v>
      </c>
      <c r="I2148" s="46">
        <v>24.3</v>
      </c>
      <c r="J2148" s="46">
        <v>17.399999999999999</v>
      </c>
      <c r="K2148" s="47">
        <v>34.799999999999997</v>
      </c>
    </row>
    <row r="2149" spans="2:11" x14ac:dyDescent="0.2">
      <c r="B2149" s="76"/>
      <c r="C2149" s="39" t="s">
        <v>67</v>
      </c>
      <c r="D2149" s="45">
        <v>78</v>
      </c>
      <c r="E2149" s="46">
        <v>5.0999999999999996</v>
      </c>
      <c r="F2149" s="46">
        <v>3.8</v>
      </c>
      <c r="G2149" s="46">
        <v>21.8</v>
      </c>
      <c r="H2149" s="46">
        <v>19.2</v>
      </c>
      <c r="I2149" s="46">
        <v>19.2</v>
      </c>
      <c r="J2149" s="46">
        <v>15.4</v>
      </c>
      <c r="K2149" s="47">
        <v>15.4</v>
      </c>
    </row>
    <row r="2150" spans="2:11" x14ac:dyDescent="0.2">
      <c r="B2150" s="76"/>
      <c r="C2150" s="39" t="s">
        <v>68</v>
      </c>
      <c r="D2150" s="45">
        <v>897</v>
      </c>
      <c r="E2150" s="46">
        <v>2.9</v>
      </c>
      <c r="F2150" s="46">
        <v>1.1000000000000001</v>
      </c>
      <c r="G2150" s="46">
        <v>7.4</v>
      </c>
      <c r="H2150" s="46">
        <v>17.100000000000001</v>
      </c>
      <c r="I2150" s="46">
        <v>33.799999999999997</v>
      </c>
      <c r="J2150" s="46">
        <v>18.399999999999999</v>
      </c>
      <c r="K2150" s="47">
        <v>19.399999999999999</v>
      </c>
    </row>
    <row r="2151" spans="2:11" x14ac:dyDescent="0.2">
      <c r="B2151" s="76"/>
      <c r="C2151" s="39" t="s">
        <v>69</v>
      </c>
      <c r="D2151" s="45">
        <v>189</v>
      </c>
      <c r="E2151" s="46">
        <v>15.3</v>
      </c>
      <c r="F2151" s="46">
        <v>22.2</v>
      </c>
      <c r="G2151" s="46">
        <v>31.2</v>
      </c>
      <c r="H2151" s="46">
        <v>15.9</v>
      </c>
      <c r="I2151" s="46">
        <v>10.1</v>
      </c>
      <c r="J2151" s="46">
        <v>4.2</v>
      </c>
      <c r="K2151" s="47">
        <v>1.1000000000000001</v>
      </c>
    </row>
    <row r="2152" spans="2:11" x14ac:dyDescent="0.2">
      <c r="B2152" s="76"/>
      <c r="C2152" s="39" t="s">
        <v>70</v>
      </c>
      <c r="D2152" s="45">
        <v>914</v>
      </c>
      <c r="E2152" s="46">
        <v>22.6</v>
      </c>
      <c r="F2152" s="46">
        <v>20.399999999999999</v>
      </c>
      <c r="G2152" s="46">
        <v>22.6</v>
      </c>
      <c r="H2152" s="46">
        <v>15.6</v>
      </c>
      <c r="I2152" s="46">
        <v>13</v>
      </c>
      <c r="J2152" s="46">
        <v>4</v>
      </c>
      <c r="K2152" s="47">
        <v>1.6</v>
      </c>
    </row>
    <row r="2153" spans="2:11" ht="22" x14ac:dyDescent="0.2">
      <c r="B2153" s="76"/>
      <c r="C2153" s="39" t="s">
        <v>63</v>
      </c>
      <c r="D2153" s="45">
        <v>193</v>
      </c>
      <c r="E2153" s="46">
        <v>16.600000000000001</v>
      </c>
      <c r="F2153" s="46">
        <v>12.4</v>
      </c>
      <c r="G2153" s="46">
        <v>32.1</v>
      </c>
      <c r="H2153" s="46">
        <v>22.3</v>
      </c>
      <c r="I2153" s="46">
        <v>13</v>
      </c>
      <c r="J2153" s="46">
        <v>3.1</v>
      </c>
      <c r="K2153" s="47">
        <v>0.5</v>
      </c>
    </row>
    <row r="2154" spans="2:11" x14ac:dyDescent="0.2">
      <c r="B2154" s="76"/>
      <c r="C2154" s="39" t="s">
        <v>64</v>
      </c>
      <c r="D2154" s="45">
        <v>203</v>
      </c>
      <c r="E2154" s="46">
        <v>20.2</v>
      </c>
      <c r="F2154" s="46">
        <v>19.7</v>
      </c>
      <c r="G2154" s="46">
        <v>21.2</v>
      </c>
      <c r="H2154" s="46">
        <v>18.7</v>
      </c>
      <c r="I2154" s="46">
        <v>16.3</v>
      </c>
      <c r="J2154" s="46">
        <v>3.9</v>
      </c>
      <c r="K2154" s="47">
        <v>0</v>
      </c>
    </row>
    <row r="2155" spans="2:11" x14ac:dyDescent="0.2">
      <c r="B2155" s="76"/>
      <c r="C2155" s="39" t="s">
        <v>65</v>
      </c>
      <c r="D2155" s="45">
        <v>263</v>
      </c>
      <c r="E2155" s="46">
        <v>24.7</v>
      </c>
      <c r="F2155" s="46">
        <v>21.7</v>
      </c>
      <c r="G2155" s="46">
        <v>21.3</v>
      </c>
      <c r="H2155" s="46">
        <v>11</v>
      </c>
      <c r="I2155" s="46">
        <v>14.8</v>
      </c>
      <c r="J2155" s="46">
        <v>4.2</v>
      </c>
      <c r="K2155" s="47">
        <v>2.2999999999999998</v>
      </c>
    </row>
    <row r="2156" spans="2:11" x14ac:dyDescent="0.2">
      <c r="B2156" s="76"/>
      <c r="C2156" s="39" t="s">
        <v>66</v>
      </c>
      <c r="D2156" s="45">
        <v>194</v>
      </c>
      <c r="E2156" s="46">
        <v>24.7</v>
      </c>
      <c r="F2156" s="46">
        <v>24.2</v>
      </c>
      <c r="G2156" s="46">
        <v>18</v>
      </c>
      <c r="H2156" s="46">
        <v>15.5</v>
      </c>
      <c r="I2156" s="46">
        <v>9.8000000000000007</v>
      </c>
      <c r="J2156" s="46">
        <v>4.5999999999999996</v>
      </c>
      <c r="K2156" s="47">
        <v>3.1</v>
      </c>
    </row>
    <row r="2157" spans="2:11" x14ac:dyDescent="0.2">
      <c r="B2157" s="76"/>
      <c r="C2157" s="39" t="s">
        <v>67</v>
      </c>
      <c r="D2157" s="45">
        <v>61</v>
      </c>
      <c r="E2157" s="46">
        <v>34.4</v>
      </c>
      <c r="F2157" s="46">
        <v>29.5</v>
      </c>
      <c r="G2157" s="46">
        <v>18</v>
      </c>
      <c r="H2157" s="46">
        <v>4.9000000000000004</v>
      </c>
      <c r="I2157" s="46">
        <v>4.9000000000000004</v>
      </c>
      <c r="J2157" s="46">
        <v>4.9000000000000004</v>
      </c>
      <c r="K2157" s="47">
        <v>3.3</v>
      </c>
    </row>
    <row r="2158" spans="2:11" x14ac:dyDescent="0.2">
      <c r="B2158" s="76"/>
      <c r="C2158" s="39" t="s">
        <v>68</v>
      </c>
      <c r="D2158" s="45">
        <v>416</v>
      </c>
      <c r="E2158" s="46">
        <v>4.3</v>
      </c>
      <c r="F2158" s="46">
        <v>4.0999999999999996</v>
      </c>
      <c r="G2158" s="46">
        <v>26.4</v>
      </c>
      <c r="H2158" s="46">
        <v>28.6</v>
      </c>
      <c r="I2158" s="46">
        <v>26.4</v>
      </c>
      <c r="J2158" s="46">
        <v>7.5</v>
      </c>
      <c r="K2158" s="47">
        <v>2.6</v>
      </c>
    </row>
    <row r="2159" spans="2:11" x14ac:dyDescent="0.2">
      <c r="B2159" s="76"/>
      <c r="C2159" s="40" t="s">
        <v>69</v>
      </c>
      <c r="D2159" s="48">
        <v>498</v>
      </c>
      <c r="E2159" s="49">
        <v>38</v>
      </c>
      <c r="F2159" s="49">
        <v>33.9</v>
      </c>
      <c r="G2159" s="49">
        <v>19.5</v>
      </c>
      <c r="H2159" s="49">
        <v>4.8</v>
      </c>
      <c r="I2159" s="49">
        <v>1.8</v>
      </c>
      <c r="J2159" s="49">
        <v>1.2</v>
      </c>
      <c r="K2159" s="50">
        <v>0.8</v>
      </c>
    </row>
    <row r="2161" spans="1:25" x14ac:dyDescent="0.2">
      <c r="A2161" s="26" t="s">
        <v>25</v>
      </c>
      <c r="B2161" t="s">
        <v>35</v>
      </c>
      <c r="C2161" t="s">
        <v>35</v>
      </c>
    </row>
    <row r="2162" spans="1:25" x14ac:dyDescent="0.2">
      <c r="B2162" s="74" t="s">
        <v>139</v>
      </c>
      <c r="C2162" s="75"/>
      <c r="D2162" s="75"/>
      <c r="E2162" s="75"/>
      <c r="F2162" s="75"/>
      <c r="G2162" s="75"/>
      <c r="H2162" s="75"/>
      <c r="I2162" s="75"/>
      <c r="J2162" s="75"/>
      <c r="K2162" s="75"/>
      <c r="L2162" s="75"/>
      <c r="M2162" s="75"/>
      <c r="N2162" s="75"/>
      <c r="O2162" s="75"/>
      <c r="P2162" s="75"/>
      <c r="Q2162" s="75"/>
      <c r="R2162" s="75"/>
      <c r="S2162" s="75"/>
      <c r="T2162" s="75"/>
      <c r="U2162" s="75"/>
      <c r="V2162" s="75"/>
      <c r="W2162" s="75"/>
      <c r="X2162" s="75"/>
      <c r="Y2162" s="75"/>
    </row>
    <row r="2163" spans="1:25" s="32" customFormat="1" ht="59" customHeight="1" x14ac:dyDescent="0.2">
      <c r="A2163" s="31"/>
      <c r="D2163" s="33" t="s">
        <v>212</v>
      </c>
      <c r="E2163" s="35" t="s">
        <v>401</v>
      </c>
      <c r="F2163" s="36" t="s">
        <v>398</v>
      </c>
      <c r="G2163" s="36" t="s">
        <v>399</v>
      </c>
      <c r="H2163" s="36" t="s">
        <v>402</v>
      </c>
      <c r="I2163" s="36" t="s">
        <v>403</v>
      </c>
      <c r="J2163" s="36" t="s">
        <v>404</v>
      </c>
      <c r="K2163" s="37" t="s">
        <v>256</v>
      </c>
      <c r="L2163" s="34" t="s">
        <v>226</v>
      </c>
    </row>
    <row r="2164" spans="1:25" x14ac:dyDescent="0.2">
      <c r="B2164" s="5"/>
      <c r="C2164" s="41" t="s">
        <v>38</v>
      </c>
      <c r="D2164" s="42">
        <v>2000</v>
      </c>
      <c r="E2164" s="43">
        <v>26.9</v>
      </c>
      <c r="F2164" s="43">
        <v>22.7</v>
      </c>
      <c r="G2164" s="43">
        <v>14</v>
      </c>
      <c r="H2164" s="43">
        <v>10.199999999999999</v>
      </c>
      <c r="I2164" s="43">
        <v>5.4</v>
      </c>
      <c r="J2164" s="43">
        <v>6.3</v>
      </c>
      <c r="K2164" s="44">
        <v>14.7</v>
      </c>
    </row>
    <row r="2165" spans="1:25" x14ac:dyDescent="0.2">
      <c r="B2165" s="76" t="s">
        <v>37</v>
      </c>
      <c r="C2165" s="39" t="s">
        <v>39</v>
      </c>
      <c r="D2165" s="45">
        <v>107</v>
      </c>
      <c r="E2165" s="46">
        <v>18.7</v>
      </c>
      <c r="F2165" s="46">
        <v>28</v>
      </c>
      <c r="G2165" s="46">
        <v>14</v>
      </c>
      <c r="H2165" s="46">
        <v>14</v>
      </c>
      <c r="I2165" s="46">
        <v>8.4</v>
      </c>
      <c r="J2165" s="46">
        <v>3.7</v>
      </c>
      <c r="K2165" s="47">
        <v>13.1</v>
      </c>
    </row>
    <row r="2166" spans="1:25" x14ac:dyDescent="0.2">
      <c r="B2166" s="76"/>
      <c r="C2166" s="39" t="s">
        <v>40</v>
      </c>
      <c r="D2166" s="45">
        <v>456</v>
      </c>
      <c r="E2166" s="46">
        <v>21.7</v>
      </c>
      <c r="F2166" s="46">
        <v>20.399999999999999</v>
      </c>
      <c r="G2166" s="46">
        <v>16.399999999999999</v>
      </c>
      <c r="H2166" s="46">
        <v>13.4</v>
      </c>
      <c r="I2166" s="46">
        <v>7.5</v>
      </c>
      <c r="J2166" s="46">
        <v>7.9</v>
      </c>
      <c r="K2166" s="47">
        <v>12.7</v>
      </c>
    </row>
    <row r="2167" spans="1:25" ht="22" x14ac:dyDescent="0.2">
      <c r="B2167" s="76"/>
      <c r="C2167" s="39" t="s">
        <v>41</v>
      </c>
      <c r="D2167" s="45">
        <v>22</v>
      </c>
      <c r="E2167" s="46">
        <v>40.9</v>
      </c>
      <c r="F2167" s="46">
        <v>27.3</v>
      </c>
      <c r="G2167" s="46">
        <v>0</v>
      </c>
      <c r="H2167" s="46">
        <v>13.6</v>
      </c>
      <c r="I2167" s="46">
        <v>0</v>
      </c>
      <c r="J2167" s="46">
        <v>4.5</v>
      </c>
      <c r="K2167" s="47">
        <v>13.6</v>
      </c>
    </row>
    <row r="2168" spans="1:25" ht="22" x14ac:dyDescent="0.2">
      <c r="B2168" s="76"/>
      <c r="C2168" s="39" t="s">
        <v>42</v>
      </c>
      <c r="D2168" s="45">
        <v>319</v>
      </c>
      <c r="E2168" s="46">
        <v>25.7</v>
      </c>
      <c r="F2168" s="46">
        <v>27.6</v>
      </c>
      <c r="G2168" s="46">
        <v>14.7</v>
      </c>
      <c r="H2168" s="46">
        <v>9.6999999999999993</v>
      </c>
      <c r="I2168" s="46">
        <v>5.3</v>
      </c>
      <c r="J2168" s="46">
        <v>3.8</v>
      </c>
      <c r="K2168" s="47">
        <v>13.2</v>
      </c>
    </row>
    <row r="2169" spans="1:25" ht="22" x14ac:dyDescent="0.2">
      <c r="B2169" s="76"/>
      <c r="C2169" s="39" t="s">
        <v>43</v>
      </c>
      <c r="D2169" s="45">
        <v>327</v>
      </c>
      <c r="E2169" s="46">
        <v>33.299999999999997</v>
      </c>
      <c r="F2169" s="46">
        <v>23.2</v>
      </c>
      <c r="G2169" s="46">
        <v>9.8000000000000007</v>
      </c>
      <c r="H2169" s="46">
        <v>7.3</v>
      </c>
      <c r="I2169" s="46">
        <v>3.4</v>
      </c>
      <c r="J2169" s="46">
        <v>5.2</v>
      </c>
      <c r="K2169" s="47">
        <v>17.7</v>
      </c>
    </row>
    <row r="2170" spans="1:25" ht="22" x14ac:dyDescent="0.2">
      <c r="B2170" s="76"/>
      <c r="C2170" s="39" t="s">
        <v>44</v>
      </c>
      <c r="D2170" s="45">
        <v>168</v>
      </c>
      <c r="E2170" s="46">
        <v>19.600000000000001</v>
      </c>
      <c r="F2170" s="46">
        <v>22</v>
      </c>
      <c r="G2170" s="46">
        <v>11.3</v>
      </c>
      <c r="H2170" s="46">
        <v>14.3</v>
      </c>
      <c r="I2170" s="46">
        <v>6</v>
      </c>
      <c r="J2170" s="46">
        <v>13.7</v>
      </c>
      <c r="K2170" s="47">
        <v>13.1</v>
      </c>
    </row>
    <row r="2171" spans="1:25" ht="22" x14ac:dyDescent="0.2">
      <c r="B2171" s="76"/>
      <c r="C2171" s="39" t="s">
        <v>45</v>
      </c>
      <c r="D2171" s="45">
        <v>601</v>
      </c>
      <c r="E2171" s="46">
        <v>30.8</v>
      </c>
      <c r="F2171" s="46">
        <v>20.6</v>
      </c>
      <c r="G2171" s="46">
        <v>15.1</v>
      </c>
      <c r="H2171" s="46">
        <v>7.5</v>
      </c>
      <c r="I2171" s="46">
        <v>4.3</v>
      </c>
      <c r="J2171" s="46">
        <v>5.5</v>
      </c>
      <c r="K2171" s="47">
        <v>16.100000000000001</v>
      </c>
    </row>
    <row r="2172" spans="1:25" ht="22" x14ac:dyDescent="0.2">
      <c r="B2172" s="76"/>
      <c r="C2172" s="39" t="s">
        <v>46</v>
      </c>
      <c r="D2172" s="45">
        <v>537</v>
      </c>
      <c r="E2172" s="46">
        <v>100</v>
      </c>
      <c r="F2172" s="46">
        <v>0</v>
      </c>
      <c r="G2172" s="46">
        <v>0</v>
      </c>
      <c r="H2172" s="46">
        <v>0</v>
      </c>
      <c r="I2172" s="46">
        <v>0</v>
      </c>
      <c r="J2172" s="46">
        <v>0</v>
      </c>
      <c r="K2172" s="47">
        <v>0</v>
      </c>
    </row>
    <row r="2173" spans="1:25" ht="22" x14ac:dyDescent="0.2">
      <c r="B2173" s="76"/>
      <c r="C2173" s="39" t="s">
        <v>47</v>
      </c>
      <c r="D2173" s="45">
        <v>454</v>
      </c>
      <c r="E2173" s="46">
        <v>0</v>
      </c>
      <c r="F2173" s="46">
        <v>100</v>
      </c>
      <c r="G2173" s="46">
        <v>0</v>
      </c>
      <c r="H2173" s="46">
        <v>0</v>
      </c>
      <c r="I2173" s="46">
        <v>0</v>
      </c>
      <c r="J2173" s="46">
        <v>0</v>
      </c>
      <c r="K2173" s="47">
        <v>0</v>
      </c>
    </row>
    <row r="2174" spans="1:25" ht="22" x14ac:dyDescent="0.2">
      <c r="B2174" s="76"/>
      <c r="C2174" s="39" t="s">
        <v>48</v>
      </c>
      <c r="D2174" s="45">
        <v>279</v>
      </c>
      <c r="E2174" s="46">
        <v>0</v>
      </c>
      <c r="F2174" s="46">
        <v>0</v>
      </c>
      <c r="G2174" s="46">
        <v>100</v>
      </c>
      <c r="H2174" s="46">
        <v>0</v>
      </c>
      <c r="I2174" s="46">
        <v>0</v>
      </c>
      <c r="J2174" s="46">
        <v>0</v>
      </c>
      <c r="K2174" s="47">
        <v>0</v>
      </c>
    </row>
    <row r="2175" spans="1:25" ht="22" x14ac:dyDescent="0.2">
      <c r="B2175" s="76"/>
      <c r="C2175" s="39" t="s">
        <v>49</v>
      </c>
      <c r="D2175" s="45">
        <v>203</v>
      </c>
      <c r="E2175" s="46">
        <v>0</v>
      </c>
      <c r="F2175" s="46">
        <v>0</v>
      </c>
      <c r="G2175" s="46">
        <v>0</v>
      </c>
      <c r="H2175" s="46">
        <v>100</v>
      </c>
      <c r="I2175" s="46">
        <v>0</v>
      </c>
      <c r="J2175" s="46">
        <v>0</v>
      </c>
      <c r="K2175" s="47">
        <v>0</v>
      </c>
    </row>
    <row r="2176" spans="1:25" ht="22" x14ac:dyDescent="0.2">
      <c r="B2176" s="76"/>
      <c r="C2176" s="39" t="s">
        <v>50</v>
      </c>
      <c r="D2176" s="45">
        <v>107</v>
      </c>
      <c r="E2176" s="46">
        <v>0</v>
      </c>
      <c r="F2176" s="46">
        <v>0</v>
      </c>
      <c r="G2176" s="46">
        <v>0</v>
      </c>
      <c r="H2176" s="46">
        <v>0</v>
      </c>
      <c r="I2176" s="46">
        <v>100</v>
      </c>
      <c r="J2176" s="46">
        <v>0</v>
      </c>
      <c r="K2176" s="47">
        <v>0</v>
      </c>
    </row>
    <row r="2177" spans="1:25" ht="22" x14ac:dyDescent="0.2">
      <c r="B2177" s="76"/>
      <c r="C2177" s="39" t="s">
        <v>51</v>
      </c>
      <c r="D2177" s="45">
        <v>126</v>
      </c>
      <c r="E2177" s="46">
        <v>0</v>
      </c>
      <c r="F2177" s="46">
        <v>0</v>
      </c>
      <c r="G2177" s="46">
        <v>0</v>
      </c>
      <c r="H2177" s="46">
        <v>0</v>
      </c>
      <c r="I2177" s="46">
        <v>0</v>
      </c>
      <c r="J2177" s="46">
        <v>100</v>
      </c>
      <c r="K2177" s="47">
        <v>0</v>
      </c>
    </row>
    <row r="2178" spans="1:25" ht="22" x14ac:dyDescent="0.2">
      <c r="B2178" s="76"/>
      <c r="C2178" s="39" t="s">
        <v>52</v>
      </c>
      <c r="D2178" s="45">
        <v>338</v>
      </c>
      <c r="E2178" s="46">
        <v>30.2</v>
      </c>
      <c r="F2178" s="46">
        <v>25.4</v>
      </c>
      <c r="G2178" s="46">
        <v>10.4</v>
      </c>
      <c r="H2178" s="46">
        <v>8.9</v>
      </c>
      <c r="I2178" s="46">
        <v>2.7</v>
      </c>
      <c r="J2178" s="46">
        <v>5.6</v>
      </c>
      <c r="K2178" s="47">
        <v>16.899999999999999</v>
      </c>
    </row>
    <row r="2179" spans="1:25" x14ac:dyDescent="0.2">
      <c r="B2179" s="76"/>
      <c r="C2179" s="39" t="s">
        <v>53</v>
      </c>
      <c r="D2179" s="45">
        <v>275</v>
      </c>
      <c r="E2179" s="46">
        <v>37.799999999999997</v>
      </c>
      <c r="F2179" s="46">
        <v>25.8</v>
      </c>
      <c r="G2179" s="46">
        <v>10.5</v>
      </c>
      <c r="H2179" s="46">
        <v>6.9</v>
      </c>
      <c r="I2179" s="46">
        <v>3.3</v>
      </c>
      <c r="J2179" s="46">
        <v>4</v>
      </c>
      <c r="K2179" s="47">
        <v>11.6</v>
      </c>
    </row>
    <row r="2180" spans="1:25" ht="22" x14ac:dyDescent="0.2">
      <c r="B2180" s="76"/>
      <c r="C2180" s="39" t="s">
        <v>54</v>
      </c>
      <c r="D2180" s="45">
        <v>515</v>
      </c>
      <c r="E2180" s="46">
        <v>26</v>
      </c>
      <c r="F2180" s="46">
        <v>23.5</v>
      </c>
      <c r="G2180" s="46">
        <v>19</v>
      </c>
      <c r="H2180" s="46">
        <v>10.3</v>
      </c>
      <c r="I2180" s="46">
        <v>5.6</v>
      </c>
      <c r="J2180" s="46">
        <v>5.6</v>
      </c>
      <c r="K2180" s="47">
        <v>9.9</v>
      </c>
    </row>
    <row r="2181" spans="1:25" ht="22" x14ac:dyDescent="0.2">
      <c r="B2181" s="76"/>
      <c r="C2181" s="39" t="s">
        <v>55</v>
      </c>
      <c r="D2181" s="45">
        <v>641</v>
      </c>
      <c r="E2181" s="46">
        <v>19</v>
      </c>
      <c r="F2181" s="46">
        <v>22.6</v>
      </c>
      <c r="G2181" s="46">
        <v>15.4</v>
      </c>
      <c r="H2181" s="46">
        <v>14.5</v>
      </c>
      <c r="I2181" s="46">
        <v>8.6</v>
      </c>
      <c r="J2181" s="46">
        <v>9.8000000000000007</v>
      </c>
      <c r="K2181" s="47">
        <v>10</v>
      </c>
    </row>
    <row r="2182" spans="1:25" ht="22" x14ac:dyDescent="0.2">
      <c r="B2182" s="76"/>
      <c r="C2182" s="39" t="s">
        <v>56</v>
      </c>
      <c r="D2182" s="45">
        <v>785</v>
      </c>
      <c r="E2182" s="46">
        <v>21.9</v>
      </c>
      <c r="F2182" s="46">
        <v>22.3</v>
      </c>
      <c r="G2182" s="46">
        <v>17.100000000000001</v>
      </c>
      <c r="H2182" s="46">
        <v>12</v>
      </c>
      <c r="I2182" s="46">
        <v>7.3</v>
      </c>
      <c r="J2182" s="46">
        <v>8.6999999999999993</v>
      </c>
      <c r="K2182" s="47">
        <v>10.8</v>
      </c>
    </row>
    <row r="2183" spans="1:25" x14ac:dyDescent="0.2">
      <c r="B2183" s="76"/>
      <c r="C2183" s="40" t="s">
        <v>57</v>
      </c>
      <c r="D2183" s="48">
        <v>783</v>
      </c>
      <c r="E2183" s="49">
        <v>25.8</v>
      </c>
      <c r="F2183" s="49">
        <v>25.4</v>
      </c>
      <c r="G2183" s="49">
        <v>13.3</v>
      </c>
      <c r="H2183" s="49">
        <v>11.4</v>
      </c>
      <c r="I2183" s="49">
        <v>5.4</v>
      </c>
      <c r="J2183" s="49">
        <v>5.7</v>
      </c>
      <c r="K2183" s="50">
        <v>13</v>
      </c>
    </row>
    <row r="2185" spans="1:25" x14ac:dyDescent="0.2">
      <c r="C2185" t="s">
        <v>35</v>
      </c>
    </row>
    <row r="2186" spans="1:25" x14ac:dyDescent="0.2">
      <c r="B2186" s="74" t="s">
        <v>200</v>
      </c>
      <c r="C2186" s="75"/>
      <c r="D2186" s="75"/>
      <c r="E2186" s="75"/>
      <c r="F2186" s="75"/>
      <c r="G2186" s="75"/>
      <c r="H2186" s="75"/>
      <c r="I2186" s="75"/>
      <c r="J2186" s="75"/>
      <c r="K2186" s="75"/>
      <c r="L2186" s="75"/>
      <c r="M2186" s="75"/>
      <c r="N2186" s="75"/>
      <c r="O2186" s="75"/>
      <c r="P2186" s="75"/>
      <c r="Q2186" s="75"/>
      <c r="R2186" s="75"/>
      <c r="S2186" s="75"/>
      <c r="T2186" s="75"/>
      <c r="U2186" s="75"/>
      <c r="V2186" s="75"/>
      <c r="W2186" s="75"/>
      <c r="X2186" s="75"/>
      <c r="Y2186" s="75"/>
    </row>
    <row r="2187" spans="1:25" s="32" customFormat="1" ht="59" customHeight="1" x14ac:dyDescent="0.2">
      <c r="A2187" s="31"/>
      <c r="D2187" s="33" t="s">
        <v>212</v>
      </c>
      <c r="E2187" s="35" t="s">
        <v>401</v>
      </c>
      <c r="F2187" s="36" t="s">
        <v>398</v>
      </c>
      <c r="G2187" s="36" t="s">
        <v>399</v>
      </c>
      <c r="H2187" s="36" t="s">
        <v>402</v>
      </c>
      <c r="I2187" s="36" t="s">
        <v>403</v>
      </c>
      <c r="J2187" s="36" t="s">
        <v>404</v>
      </c>
      <c r="K2187" s="37" t="s">
        <v>256</v>
      </c>
      <c r="L2187" s="34" t="s">
        <v>226</v>
      </c>
    </row>
    <row r="2188" spans="1:25" ht="22" x14ac:dyDescent="0.2">
      <c r="B2188" s="76" t="s">
        <v>37</v>
      </c>
      <c r="C2188" s="38" t="s">
        <v>58</v>
      </c>
      <c r="D2188" s="51">
        <v>612</v>
      </c>
      <c r="E2188" s="52">
        <v>22.5</v>
      </c>
      <c r="F2188" s="52">
        <v>23.9</v>
      </c>
      <c r="G2188" s="52">
        <v>18.5</v>
      </c>
      <c r="H2188" s="52">
        <v>11.3</v>
      </c>
      <c r="I2188" s="52">
        <v>6.4</v>
      </c>
      <c r="J2188" s="52">
        <v>6.4</v>
      </c>
      <c r="K2188" s="53">
        <v>11.1</v>
      </c>
    </row>
    <row r="2189" spans="1:25" ht="22" x14ac:dyDescent="0.2">
      <c r="B2189" s="76"/>
      <c r="C2189" s="39" t="s">
        <v>59</v>
      </c>
      <c r="D2189" s="45">
        <v>1388</v>
      </c>
      <c r="E2189" s="46">
        <v>28.7</v>
      </c>
      <c r="F2189" s="46">
        <v>22.2</v>
      </c>
      <c r="G2189" s="46">
        <v>12</v>
      </c>
      <c r="H2189" s="46">
        <v>9.6999999999999993</v>
      </c>
      <c r="I2189" s="46">
        <v>4.9000000000000004</v>
      </c>
      <c r="J2189" s="46">
        <v>6.3</v>
      </c>
      <c r="K2189" s="47">
        <v>16.3</v>
      </c>
    </row>
    <row r="2190" spans="1:25" x14ac:dyDescent="0.2">
      <c r="B2190" s="76"/>
      <c r="C2190" s="39" t="s">
        <v>60</v>
      </c>
      <c r="D2190" s="45">
        <v>1325</v>
      </c>
      <c r="E2190" s="46">
        <v>26</v>
      </c>
      <c r="F2190" s="46">
        <v>21.7</v>
      </c>
      <c r="G2190" s="46">
        <v>13.8</v>
      </c>
      <c r="H2190" s="46">
        <v>10.9</v>
      </c>
      <c r="I2190" s="46">
        <v>5.8</v>
      </c>
      <c r="J2190" s="46">
        <v>7.4</v>
      </c>
      <c r="K2190" s="47">
        <v>14.3</v>
      </c>
    </row>
    <row r="2191" spans="1:25" x14ac:dyDescent="0.2">
      <c r="B2191" s="76"/>
      <c r="C2191" s="39" t="s">
        <v>61</v>
      </c>
      <c r="D2191" s="45">
        <v>675</v>
      </c>
      <c r="E2191" s="46">
        <v>28.4</v>
      </c>
      <c r="F2191" s="46">
        <v>24.7</v>
      </c>
      <c r="G2191" s="46">
        <v>14.2</v>
      </c>
      <c r="H2191" s="46">
        <v>8.6</v>
      </c>
      <c r="I2191" s="46">
        <v>4.4000000000000004</v>
      </c>
      <c r="J2191" s="46">
        <v>4.0999999999999996</v>
      </c>
      <c r="K2191" s="47">
        <v>15.4</v>
      </c>
    </row>
    <row r="2192" spans="1:25" x14ac:dyDescent="0.2">
      <c r="B2192" s="76"/>
      <c r="C2192" s="39" t="s">
        <v>62</v>
      </c>
      <c r="D2192" s="45">
        <v>1086</v>
      </c>
      <c r="E2192" s="46">
        <v>22.5</v>
      </c>
      <c r="F2192" s="46">
        <v>25.3</v>
      </c>
      <c r="G2192" s="46">
        <v>16.600000000000001</v>
      </c>
      <c r="H2192" s="46">
        <v>12.2</v>
      </c>
      <c r="I2192" s="46">
        <v>6.3</v>
      </c>
      <c r="J2192" s="46">
        <v>7.1</v>
      </c>
      <c r="K2192" s="47">
        <v>10.1</v>
      </c>
    </row>
    <row r="2193" spans="2:11" ht="22" x14ac:dyDescent="0.2">
      <c r="B2193" s="76"/>
      <c r="C2193" s="39" t="s">
        <v>63</v>
      </c>
      <c r="D2193" s="45">
        <v>203</v>
      </c>
      <c r="E2193" s="46">
        <v>36.9</v>
      </c>
      <c r="F2193" s="46">
        <v>30</v>
      </c>
      <c r="G2193" s="46">
        <v>10.3</v>
      </c>
      <c r="H2193" s="46">
        <v>4.4000000000000004</v>
      </c>
      <c r="I2193" s="46">
        <v>1.5</v>
      </c>
      <c r="J2193" s="46">
        <v>3</v>
      </c>
      <c r="K2193" s="47">
        <v>13.8</v>
      </c>
    </row>
    <row r="2194" spans="2:11" x14ac:dyDescent="0.2">
      <c r="B2194" s="76"/>
      <c r="C2194" s="39" t="s">
        <v>64</v>
      </c>
      <c r="D2194" s="45">
        <v>263</v>
      </c>
      <c r="E2194" s="46">
        <v>22.1</v>
      </c>
      <c r="F2194" s="46">
        <v>25.1</v>
      </c>
      <c r="G2194" s="46">
        <v>19.8</v>
      </c>
      <c r="H2194" s="46">
        <v>10.6</v>
      </c>
      <c r="I2194" s="46">
        <v>7.6</v>
      </c>
      <c r="J2194" s="46">
        <v>5.3</v>
      </c>
      <c r="K2194" s="47">
        <v>9.5</v>
      </c>
    </row>
    <row r="2195" spans="2:11" x14ac:dyDescent="0.2">
      <c r="B2195" s="76"/>
      <c r="C2195" s="39" t="s">
        <v>65</v>
      </c>
      <c r="D2195" s="45">
        <v>312</v>
      </c>
      <c r="E2195" s="46">
        <v>16</v>
      </c>
      <c r="F2195" s="46">
        <v>28.8</v>
      </c>
      <c r="G2195" s="46">
        <v>19.600000000000001</v>
      </c>
      <c r="H2195" s="46">
        <v>14.1</v>
      </c>
      <c r="I2195" s="46">
        <v>6.1</v>
      </c>
      <c r="J2195" s="46">
        <v>5.4</v>
      </c>
      <c r="K2195" s="47">
        <v>9.9</v>
      </c>
    </row>
    <row r="2196" spans="2:11" x14ac:dyDescent="0.2">
      <c r="B2196" s="76"/>
      <c r="C2196" s="39" t="s">
        <v>66</v>
      </c>
      <c r="D2196" s="45">
        <v>230</v>
      </c>
      <c r="E2196" s="46">
        <v>14.8</v>
      </c>
      <c r="F2196" s="46">
        <v>19.100000000000001</v>
      </c>
      <c r="G2196" s="46">
        <v>15.7</v>
      </c>
      <c r="H2196" s="46">
        <v>19.100000000000001</v>
      </c>
      <c r="I2196" s="46">
        <v>8.3000000000000007</v>
      </c>
      <c r="J2196" s="46">
        <v>14.3</v>
      </c>
      <c r="K2196" s="47">
        <v>8.6999999999999993</v>
      </c>
    </row>
    <row r="2197" spans="2:11" x14ac:dyDescent="0.2">
      <c r="B2197" s="76"/>
      <c r="C2197" s="39" t="s">
        <v>67</v>
      </c>
      <c r="D2197" s="45">
        <v>78</v>
      </c>
      <c r="E2197" s="46">
        <v>34.6</v>
      </c>
      <c r="F2197" s="46">
        <v>17.899999999999999</v>
      </c>
      <c r="G2197" s="46">
        <v>12.8</v>
      </c>
      <c r="H2197" s="46">
        <v>9</v>
      </c>
      <c r="I2197" s="46">
        <v>9</v>
      </c>
      <c r="J2197" s="46">
        <v>9</v>
      </c>
      <c r="K2197" s="47">
        <v>7.7</v>
      </c>
    </row>
    <row r="2198" spans="2:11" x14ac:dyDescent="0.2">
      <c r="B2198" s="76"/>
      <c r="C2198" s="39" t="s">
        <v>68</v>
      </c>
      <c r="D2198" s="45">
        <v>897</v>
      </c>
      <c r="E2198" s="46">
        <v>15.9</v>
      </c>
      <c r="F2198" s="46">
        <v>27.3</v>
      </c>
      <c r="G2198" s="46">
        <v>18.600000000000001</v>
      </c>
      <c r="H2198" s="46">
        <v>13.8</v>
      </c>
      <c r="I2198" s="46">
        <v>7.2</v>
      </c>
      <c r="J2198" s="46">
        <v>7.9</v>
      </c>
      <c r="K2198" s="47">
        <v>9.1</v>
      </c>
    </row>
    <row r="2199" spans="2:11" x14ac:dyDescent="0.2">
      <c r="B2199" s="76"/>
      <c r="C2199" s="39" t="s">
        <v>69</v>
      </c>
      <c r="D2199" s="45">
        <v>189</v>
      </c>
      <c r="E2199" s="46">
        <v>53.4</v>
      </c>
      <c r="F2199" s="46">
        <v>15.9</v>
      </c>
      <c r="G2199" s="46">
        <v>6.9</v>
      </c>
      <c r="H2199" s="46">
        <v>4.2</v>
      </c>
      <c r="I2199" s="46">
        <v>1.6</v>
      </c>
      <c r="J2199" s="46">
        <v>3.2</v>
      </c>
      <c r="K2199" s="47">
        <v>14.8</v>
      </c>
    </row>
    <row r="2200" spans="2:11" x14ac:dyDescent="0.2">
      <c r="B2200" s="76"/>
      <c r="C2200" s="39" t="s">
        <v>70</v>
      </c>
      <c r="D2200" s="45">
        <v>914</v>
      </c>
      <c r="E2200" s="46">
        <v>32.1</v>
      </c>
      <c r="F2200" s="46">
        <v>19.600000000000001</v>
      </c>
      <c r="G2200" s="46">
        <v>10.8</v>
      </c>
      <c r="H2200" s="46">
        <v>7.8</v>
      </c>
      <c r="I2200" s="46">
        <v>4.3</v>
      </c>
      <c r="J2200" s="46">
        <v>5.4</v>
      </c>
      <c r="K2200" s="47">
        <v>20.100000000000001</v>
      </c>
    </row>
    <row r="2201" spans="2:11" ht="22" x14ac:dyDescent="0.2">
      <c r="B2201" s="76"/>
      <c r="C2201" s="39" t="s">
        <v>63</v>
      </c>
      <c r="D2201" s="45">
        <v>193</v>
      </c>
      <c r="E2201" s="46">
        <v>37.799999999999997</v>
      </c>
      <c r="F2201" s="46">
        <v>19.2</v>
      </c>
      <c r="G2201" s="46">
        <v>6.2</v>
      </c>
      <c r="H2201" s="46">
        <v>5.2</v>
      </c>
      <c r="I2201" s="46">
        <v>2.1</v>
      </c>
      <c r="J2201" s="46">
        <v>2.6</v>
      </c>
      <c r="K2201" s="47">
        <v>26.9</v>
      </c>
    </row>
    <row r="2202" spans="2:11" x14ac:dyDescent="0.2">
      <c r="B2202" s="76"/>
      <c r="C2202" s="39" t="s">
        <v>64</v>
      </c>
      <c r="D2202" s="45">
        <v>203</v>
      </c>
      <c r="E2202" s="46">
        <v>32</v>
      </c>
      <c r="F2202" s="46">
        <v>23.2</v>
      </c>
      <c r="G2202" s="46">
        <v>13.3</v>
      </c>
      <c r="H2202" s="46">
        <v>8.4</v>
      </c>
      <c r="I2202" s="46">
        <v>3</v>
      </c>
      <c r="J2202" s="46">
        <v>4.9000000000000004</v>
      </c>
      <c r="K2202" s="47">
        <v>15.3</v>
      </c>
    </row>
    <row r="2203" spans="2:11" x14ac:dyDescent="0.2">
      <c r="B2203" s="76"/>
      <c r="C2203" s="39" t="s">
        <v>65</v>
      </c>
      <c r="D2203" s="45">
        <v>263</v>
      </c>
      <c r="E2203" s="46">
        <v>27.8</v>
      </c>
      <c r="F2203" s="46">
        <v>18.3</v>
      </c>
      <c r="G2203" s="46">
        <v>11.8</v>
      </c>
      <c r="H2203" s="46">
        <v>10.6</v>
      </c>
      <c r="I2203" s="46">
        <v>5.3</v>
      </c>
      <c r="J2203" s="46">
        <v>6.5</v>
      </c>
      <c r="K2203" s="47">
        <v>19.8</v>
      </c>
    </row>
    <row r="2204" spans="2:11" x14ac:dyDescent="0.2">
      <c r="B2204" s="76"/>
      <c r="C2204" s="39" t="s">
        <v>66</v>
      </c>
      <c r="D2204" s="45">
        <v>194</v>
      </c>
      <c r="E2204" s="46">
        <v>31.4</v>
      </c>
      <c r="F2204" s="46">
        <v>16.5</v>
      </c>
      <c r="G2204" s="46">
        <v>10.8</v>
      </c>
      <c r="H2204" s="46">
        <v>7.2</v>
      </c>
      <c r="I2204" s="46">
        <v>6.7</v>
      </c>
      <c r="J2204" s="46">
        <v>8.1999999999999993</v>
      </c>
      <c r="K2204" s="47">
        <v>19.100000000000001</v>
      </c>
    </row>
    <row r="2205" spans="2:11" x14ac:dyDescent="0.2">
      <c r="B2205" s="76"/>
      <c r="C2205" s="39" t="s">
        <v>67</v>
      </c>
      <c r="D2205" s="45">
        <v>61</v>
      </c>
      <c r="E2205" s="46">
        <v>34.4</v>
      </c>
      <c r="F2205" s="46">
        <v>24.6</v>
      </c>
      <c r="G2205" s="46">
        <v>13.1</v>
      </c>
      <c r="H2205" s="46">
        <v>3.3</v>
      </c>
      <c r="I2205" s="46">
        <v>3.3</v>
      </c>
      <c r="J2205" s="46">
        <v>1.6</v>
      </c>
      <c r="K2205" s="47">
        <v>19.7</v>
      </c>
    </row>
    <row r="2206" spans="2:11" x14ac:dyDescent="0.2">
      <c r="B2206" s="76"/>
      <c r="C2206" s="39" t="s">
        <v>68</v>
      </c>
      <c r="D2206" s="45">
        <v>416</v>
      </c>
      <c r="E2206" s="46">
        <v>29.3</v>
      </c>
      <c r="F2206" s="46">
        <v>22.4</v>
      </c>
      <c r="G2206" s="46">
        <v>8.9</v>
      </c>
      <c r="H2206" s="46">
        <v>9.4</v>
      </c>
      <c r="I2206" s="46">
        <v>5.5</v>
      </c>
      <c r="J2206" s="46">
        <v>7.5</v>
      </c>
      <c r="K2206" s="47">
        <v>17.100000000000001</v>
      </c>
    </row>
    <row r="2207" spans="2:11" x14ac:dyDescent="0.2">
      <c r="B2207" s="76"/>
      <c r="C2207" s="40" t="s">
        <v>69</v>
      </c>
      <c r="D2207" s="48">
        <v>498</v>
      </c>
      <c r="E2207" s="49">
        <v>34.299999999999997</v>
      </c>
      <c r="F2207" s="49">
        <v>17.3</v>
      </c>
      <c r="G2207" s="49">
        <v>12.4</v>
      </c>
      <c r="H2207" s="49">
        <v>6.4</v>
      </c>
      <c r="I2207" s="49">
        <v>3.2</v>
      </c>
      <c r="J2207" s="49">
        <v>3.6</v>
      </c>
      <c r="K2207" s="50">
        <v>22.7</v>
      </c>
    </row>
    <row r="2209" spans="1:25" x14ac:dyDescent="0.2">
      <c r="A2209" s="26" t="s">
        <v>25</v>
      </c>
      <c r="B2209" t="s">
        <v>35</v>
      </c>
      <c r="C2209" t="s">
        <v>35</v>
      </c>
    </row>
    <row r="2210" spans="1:25" x14ac:dyDescent="0.2">
      <c r="B2210" s="74" t="s">
        <v>140</v>
      </c>
      <c r="C2210" s="75"/>
      <c r="D2210" s="75"/>
      <c r="E2210" s="75"/>
      <c r="F2210" s="75"/>
      <c r="G2210" s="75"/>
      <c r="H2210" s="75"/>
      <c r="I2210" s="75"/>
      <c r="J2210" s="75"/>
      <c r="K2210" s="75"/>
      <c r="L2210" s="75"/>
      <c r="M2210" s="75"/>
      <c r="N2210" s="75"/>
      <c r="O2210" s="75"/>
      <c r="P2210" s="75"/>
      <c r="Q2210" s="75"/>
      <c r="R2210" s="75"/>
      <c r="S2210" s="75"/>
      <c r="T2210" s="75"/>
      <c r="U2210" s="75"/>
      <c r="V2210" s="75"/>
      <c r="W2210" s="75"/>
      <c r="X2210" s="75"/>
      <c r="Y2210" s="75"/>
    </row>
    <row r="2211" spans="1:25" s="32" customFormat="1" ht="70" customHeight="1" x14ac:dyDescent="0.2">
      <c r="A2211" s="31"/>
      <c r="D2211" s="33" t="s">
        <v>212</v>
      </c>
      <c r="E2211" s="35" t="s">
        <v>384</v>
      </c>
      <c r="F2211" s="36" t="s">
        <v>405</v>
      </c>
      <c r="G2211" s="36" t="s">
        <v>406</v>
      </c>
      <c r="H2211" s="36" t="s">
        <v>407</v>
      </c>
      <c r="I2211" s="36" t="s">
        <v>408</v>
      </c>
      <c r="J2211" s="36" t="s">
        <v>409</v>
      </c>
      <c r="K2211" s="37" t="s">
        <v>256</v>
      </c>
      <c r="L2211" s="34" t="s">
        <v>226</v>
      </c>
    </row>
    <row r="2212" spans="1:25" x14ac:dyDescent="0.2">
      <c r="B2212" s="5"/>
      <c r="C2212" s="41" t="s">
        <v>38</v>
      </c>
      <c r="D2212" s="42">
        <v>2000</v>
      </c>
      <c r="E2212" s="43">
        <v>19.3</v>
      </c>
      <c r="F2212" s="43">
        <v>12.7</v>
      </c>
      <c r="G2212" s="43">
        <v>9.3000000000000007</v>
      </c>
      <c r="H2212" s="43">
        <v>11.1</v>
      </c>
      <c r="I2212" s="43">
        <v>9.3000000000000007</v>
      </c>
      <c r="J2212" s="43">
        <v>10.3</v>
      </c>
      <c r="K2212" s="44">
        <v>28.2</v>
      </c>
    </row>
    <row r="2213" spans="1:25" x14ac:dyDescent="0.2">
      <c r="B2213" s="76" t="s">
        <v>37</v>
      </c>
      <c r="C2213" s="39" t="s">
        <v>39</v>
      </c>
      <c r="D2213" s="45">
        <v>107</v>
      </c>
      <c r="E2213" s="46">
        <v>17.8</v>
      </c>
      <c r="F2213" s="46">
        <v>10.3</v>
      </c>
      <c r="G2213" s="46">
        <v>19.600000000000001</v>
      </c>
      <c r="H2213" s="46">
        <v>7.5</v>
      </c>
      <c r="I2213" s="46">
        <v>11.2</v>
      </c>
      <c r="J2213" s="46">
        <v>8.4</v>
      </c>
      <c r="K2213" s="47">
        <v>25.2</v>
      </c>
    </row>
    <row r="2214" spans="1:25" x14ac:dyDescent="0.2">
      <c r="B2214" s="76"/>
      <c r="C2214" s="39" t="s">
        <v>40</v>
      </c>
      <c r="D2214" s="45">
        <v>456</v>
      </c>
      <c r="E2214" s="46">
        <v>13.6</v>
      </c>
      <c r="F2214" s="46">
        <v>16.899999999999999</v>
      </c>
      <c r="G2214" s="46">
        <v>10.1</v>
      </c>
      <c r="H2214" s="46">
        <v>12.9</v>
      </c>
      <c r="I2214" s="46">
        <v>10.5</v>
      </c>
      <c r="J2214" s="46">
        <v>11.2</v>
      </c>
      <c r="K2214" s="47">
        <v>24.8</v>
      </c>
    </row>
    <row r="2215" spans="1:25" ht="22" x14ac:dyDescent="0.2">
      <c r="B2215" s="76"/>
      <c r="C2215" s="39" t="s">
        <v>41</v>
      </c>
      <c r="D2215" s="45">
        <v>22</v>
      </c>
      <c r="E2215" s="46">
        <v>22.7</v>
      </c>
      <c r="F2215" s="46">
        <v>27.3</v>
      </c>
      <c r="G2215" s="46">
        <v>4.5</v>
      </c>
      <c r="H2215" s="46">
        <v>9.1</v>
      </c>
      <c r="I2215" s="46">
        <v>13.6</v>
      </c>
      <c r="J2215" s="46">
        <v>0</v>
      </c>
      <c r="K2215" s="47">
        <v>22.7</v>
      </c>
    </row>
    <row r="2216" spans="1:25" ht="22" x14ac:dyDescent="0.2">
      <c r="B2216" s="76"/>
      <c r="C2216" s="39" t="s">
        <v>42</v>
      </c>
      <c r="D2216" s="45">
        <v>319</v>
      </c>
      <c r="E2216" s="46">
        <v>21</v>
      </c>
      <c r="F2216" s="46">
        <v>11.9</v>
      </c>
      <c r="G2216" s="46">
        <v>9.1</v>
      </c>
      <c r="H2216" s="46">
        <v>11.6</v>
      </c>
      <c r="I2216" s="46">
        <v>13.2</v>
      </c>
      <c r="J2216" s="46">
        <v>11.9</v>
      </c>
      <c r="K2216" s="47">
        <v>21.3</v>
      </c>
    </row>
    <row r="2217" spans="1:25" ht="22" x14ac:dyDescent="0.2">
      <c r="B2217" s="76"/>
      <c r="C2217" s="39" t="s">
        <v>43</v>
      </c>
      <c r="D2217" s="45">
        <v>327</v>
      </c>
      <c r="E2217" s="46">
        <v>26</v>
      </c>
      <c r="F2217" s="46">
        <v>14.1</v>
      </c>
      <c r="G2217" s="46">
        <v>9.1999999999999993</v>
      </c>
      <c r="H2217" s="46">
        <v>7</v>
      </c>
      <c r="I2217" s="46">
        <v>3.1</v>
      </c>
      <c r="J2217" s="46">
        <v>4.9000000000000004</v>
      </c>
      <c r="K2217" s="47">
        <v>35.799999999999997</v>
      </c>
    </row>
    <row r="2218" spans="1:25" ht="22" x14ac:dyDescent="0.2">
      <c r="B2218" s="76"/>
      <c r="C2218" s="39" t="s">
        <v>44</v>
      </c>
      <c r="D2218" s="45">
        <v>168</v>
      </c>
      <c r="E2218" s="46">
        <v>10.1</v>
      </c>
      <c r="F2218" s="46">
        <v>11.3</v>
      </c>
      <c r="G2218" s="46">
        <v>6</v>
      </c>
      <c r="H2218" s="46">
        <v>16.100000000000001</v>
      </c>
      <c r="I2218" s="46">
        <v>13.7</v>
      </c>
      <c r="J2218" s="46">
        <v>16.7</v>
      </c>
      <c r="K2218" s="47">
        <v>26.2</v>
      </c>
    </row>
    <row r="2219" spans="1:25" ht="22" x14ac:dyDescent="0.2">
      <c r="B2219" s="76"/>
      <c r="C2219" s="39" t="s">
        <v>45</v>
      </c>
      <c r="D2219" s="45">
        <v>601</v>
      </c>
      <c r="E2219" s="46">
        <v>21.6</v>
      </c>
      <c r="F2219" s="46">
        <v>9.5</v>
      </c>
      <c r="G2219" s="46">
        <v>8</v>
      </c>
      <c r="H2219" s="46">
        <v>10.8</v>
      </c>
      <c r="I2219" s="46">
        <v>8</v>
      </c>
      <c r="J2219" s="46">
        <v>10.5</v>
      </c>
      <c r="K2219" s="47">
        <v>31.6</v>
      </c>
    </row>
    <row r="2220" spans="1:25" ht="22" x14ac:dyDescent="0.2">
      <c r="B2220" s="76"/>
      <c r="C2220" s="39" t="s">
        <v>46</v>
      </c>
      <c r="D2220" s="45">
        <v>537</v>
      </c>
      <c r="E2220" s="46">
        <v>35</v>
      </c>
      <c r="F2220" s="46">
        <v>19.2</v>
      </c>
      <c r="G2220" s="46">
        <v>9.3000000000000007</v>
      </c>
      <c r="H2220" s="46">
        <v>6.7</v>
      </c>
      <c r="I2220" s="46">
        <v>5.8</v>
      </c>
      <c r="J2220" s="46">
        <v>2.8</v>
      </c>
      <c r="K2220" s="47">
        <v>21.2</v>
      </c>
    </row>
    <row r="2221" spans="1:25" ht="22" x14ac:dyDescent="0.2">
      <c r="B2221" s="76"/>
      <c r="C2221" s="39" t="s">
        <v>47</v>
      </c>
      <c r="D2221" s="45">
        <v>454</v>
      </c>
      <c r="E2221" s="46">
        <v>23.6</v>
      </c>
      <c r="F2221" s="46">
        <v>15.2</v>
      </c>
      <c r="G2221" s="46">
        <v>15.4</v>
      </c>
      <c r="H2221" s="46">
        <v>11.9</v>
      </c>
      <c r="I2221" s="46">
        <v>7.9</v>
      </c>
      <c r="J2221" s="46">
        <v>8.6</v>
      </c>
      <c r="K2221" s="47">
        <v>17.399999999999999</v>
      </c>
    </row>
    <row r="2222" spans="1:25" ht="22" x14ac:dyDescent="0.2">
      <c r="B2222" s="76"/>
      <c r="C2222" s="39" t="s">
        <v>48</v>
      </c>
      <c r="D2222" s="45">
        <v>279</v>
      </c>
      <c r="E2222" s="46">
        <v>15.8</v>
      </c>
      <c r="F2222" s="46">
        <v>15.8</v>
      </c>
      <c r="G2222" s="46">
        <v>9</v>
      </c>
      <c r="H2222" s="46">
        <v>19</v>
      </c>
      <c r="I2222" s="46">
        <v>12.5</v>
      </c>
      <c r="J2222" s="46">
        <v>10.4</v>
      </c>
      <c r="K2222" s="47">
        <v>17.600000000000001</v>
      </c>
    </row>
    <row r="2223" spans="1:25" ht="22" x14ac:dyDescent="0.2">
      <c r="B2223" s="76"/>
      <c r="C2223" s="39" t="s">
        <v>49</v>
      </c>
      <c r="D2223" s="45">
        <v>203</v>
      </c>
      <c r="E2223" s="46">
        <v>9.4</v>
      </c>
      <c r="F2223" s="46">
        <v>9.4</v>
      </c>
      <c r="G2223" s="46">
        <v>9.9</v>
      </c>
      <c r="H2223" s="46">
        <v>19.7</v>
      </c>
      <c r="I2223" s="46">
        <v>15.8</v>
      </c>
      <c r="J2223" s="46">
        <v>17.7</v>
      </c>
      <c r="K2223" s="47">
        <v>18.2</v>
      </c>
    </row>
    <row r="2224" spans="1:25" ht="22" x14ac:dyDescent="0.2">
      <c r="B2224" s="76"/>
      <c r="C2224" s="39" t="s">
        <v>50</v>
      </c>
      <c r="D2224" s="45">
        <v>107</v>
      </c>
      <c r="E2224" s="46">
        <v>4.7</v>
      </c>
      <c r="F2224" s="46">
        <v>8.4</v>
      </c>
      <c r="G2224" s="46">
        <v>8.4</v>
      </c>
      <c r="H2224" s="46">
        <v>17.8</v>
      </c>
      <c r="I2224" s="46">
        <v>25.2</v>
      </c>
      <c r="J2224" s="46">
        <v>25.2</v>
      </c>
      <c r="K2224" s="47">
        <v>10.3</v>
      </c>
    </row>
    <row r="2225" spans="1:25" ht="22" x14ac:dyDescent="0.2">
      <c r="B2225" s="76"/>
      <c r="C2225" s="39" t="s">
        <v>51</v>
      </c>
      <c r="D2225" s="45">
        <v>126</v>
      </c>
      <c r="E2225" s="46">
        <v>4.8</v>
      </c>
      <c r="F2225" s="46">
        <v>1.6</v>
      </c>
      <c r="G2225" s="46">
        <v>4</v>
      </c>
      <c r="H2225" s="46">
        <v>8.6999999999999993</v>
      </c>
      <c r="I2225" s="46">
        <v>17.5</v>
      </c>
      <c r="J2225" s="46">
        <v>42.1</v>
      </c>
      <c r="K2225" s="47">
        <v>21.4</v>
      </c>
    </row>
    <row r="2226" spans="1:25" ht="22" x14ac:dyDescent="0.2">
      <c r="B2226" s="76"/>
      <c r="C2226" s="39" t="s">
        <v>52</v>
      </c>
      <c r="D2226" s="45">
        <v>338</v>
      </c>
      <c r="E2226" s="46">
        <v>22.2</v>
      </c>
      <c r="F2226" s="46">
        <v>13.3</v>
      </c>
      <c r="G2226" s="46">
        <v>7.1</v>
      </c>
      <c r="H2226" s="46">
        <v>7.1</v>
      </c>
      <c r="I2226" s="46">
        <v>6.5</v>
      </c>
      <c r="J2226" s="46">
        <v>8</v>
      </c>
      <c r="K2226" s="47">
        <v>35.799999999999997</v>
      </c>
    </row>
    <row r="2227" spans="1:25" x14ac:dyDescent="0.2">
      <c r="B2227" s="76"/>
      <c r="C2227" s="39" t="s">
        <v>53</v>
      </c>
      <c r="D2227" s="45">
        <v>275</v>
      </c>
      <c r="E2227" s="46">
        <v>24</v>
      </c>
      <c r="F2227" s="46">
        <v>12.4</v>
      </c>
      <c r="G2227" s="46">
        <v>12</v>
      </c>
      <c r="H2227" s="46">
        <v>10.9</v>
      </c>
      <c r="I2227" s="46">
        <v>7.6</v>
      </c>
      <c r="J2227" s="46">
        <v>6.5</v>
      </c>
      <c r="K2227" s="47">
        <v>26.5</v>
      </c>
    </row>
    <row r="2228" spans="1:25" ht="22" x14ac:dyDescent="0.2">
      <c r="B2228" s="76"/>
      <c r="C2228" s="39" t="s">
        <v>54</v>
      </c>
      <c r="D2228" s="45">
        <v>515</v>
      </c>
      <c r="E2228" s="46">
        <v>17.5</v>
      </c>
      <c r="F2228" s="46">
        <v>13.8</v>
      </c>
      <c r="G2228" s="46">
        <v>11.1</v>
      </c>
      <c r="H2228" s="46">
        <v>13.6</v>
      </c>
      <c r="I2228" s="46">
        <v>10.5</v>
      </c>
      <c r="J2228" s="46">
        <v>11.3</v>
      </c>
      <c r="K2228" s="47">
        <v>22.3</v>
      </c>
    </row>
    <row r="2229" spans="1:25" ht="22" x14ac:dyDescent="0.2">
      <c r="B2229" s="76"/>
      <c r="C2229" s="39" t="s">
        <v>55</v>
      </c>
      <c r="D2229" s="45">
        <v>641</v>
      </c>
      <c r="E2229" s="46">
        <v>14.8</v>
      </c>
      <c r="F2229" s="46">
        <v>13.3</v>
      </c>
      <c r="G2229" s="46">
        <v>9.6999999999999993</v>
      </c>
      <c r="H2229" s="46">
        <v>13.4</v>
      </c>
      <c r="I2229" s="46">
        <v>12.6</v>
      </c>
      <c r="J2229" s="46">
        <v>15.6</v>
      </c>
      <c r="K2229" s="47">
        <v>20.6</v>
      </c>
    </row>
    <row r="2230" spans="1:25" ht="22" x14ac:dyDescent="0.2">
      <c r="B2230" s="76"/>
      <c r="C2230" s="39" t="s">
        <v>56</v>
      </c>
      <c r="D2230" s="45">
        <v>785</v>
      </c>
      <c r="E2230" s="46">
        <v>14.9</v>
      </c>
      <c r="F2230" s="46">
        <v>13.9</v>
      </c>
      <c r="G2230" s="46">
        <v>11.2</v>
      </c>
      <c r="H2230" s="46">
        <v>13.4</v>
      </c>
      <c r="I2230" s="46">
        <v>11.3</v>
      </c>
      <c r="J2230" s="46">
        <v>13.2</v>
      </c>
      <c r="K2230" s="47">
        <v>22</v>
      </c>
    </row>
    <row r="2231" spans="1:25" x14ac:dyDescent="0.2">
      <c r="B2231" s="76"/>
      <c r="C2231" s="40" t="s">
        <v>57</v>
      </c>
      <c r="D2231" s="48">
        <v>783</v>
      </c>
      <c r="E2231" s="49">
        <v>20.7</v>
      </c>
      <c r="F2231" s="49">
        <v>11</v>
      </c>
      <c r="G2231" s="49">
        <v>8.1999999999999993</v>
      </c>
      <c r="H2231" s="49">
        <v>11.9</v>
      </c>
      <c r="I2231" s="49">
        <v>8.6999999999999993</v>
      </c>
      <c r="J2231" s="49">
        <v>11.1</v>
      </c>
      <c r="K2231" s="50">
        <v>28.5</v>
      </c>
    </row>
    <row r="2232" spans="1:25" x14ac:dyDescent="0.2">
      <c r="B2232" s="7" t="s">
        <v>71</v>
      </c>
      <c r="C2232" s="4" t="s">
        <v>141</v>
      </c>
    </row>
    <row r="2233" spans="1:25" x14ac:dyDescent="0.2">
      <c r="B2233" s="4"/>
      <c r="C2233" s="4" t="s">
        <v>73</v>
      </c>
    </row>
    <row r="2235" spans="1:25" x14ac:dyDescent="0.2">
      <c r="C2235" t="s">
        <v>35</v>
      </c>
    </row>
    <row r="2236" spans="1:25" x14ac:dyDescent="0.2">
      <c r="B2236" s="74" t="s">
        <v>201</v>
      </c>
      <c r="C2236" s="75"/>
      <c r="D2236" s="75"/>
      <c r="E2236" s="75"/>
      <c r="F2236" s="75"/>
      <c r="G2236" s="75"/>
      <c r="H2236" s="75"/>
      <c r="I2236" s="75"/>
      <c r="J2236" s="75"/>
      <c r="K2236" s="75"/>
      <c r="L2236" s="75"/>
      <c r="M2236" s="75"/>
      <c r="N2236" s="75"/>
      <c r="O2236" s="75"/>
      <c r="P2236" s="75"/>
      <c r="Q2236" s="75"/>
      <c r="R2236" s="75"/>
      <c r="S2236" s="75"/>
      <c r="T2236" s="75"/>
      <c r="U2236" s="75"/>
      <c r="V2236" s="75"/>
      <c r="W2236" s="75"/>
      <c r="X2236" s="75"/>
      <c r="Y2236" s="75"/>
    </row>
    <row r="2237" spans="1:25" s="32" customFormat="1" ht="70" customHeight="1" x14ac:dyDescent="0.2">
      <c r="A2237" s="31"/>
      <c r="D2237" s="33" t="s">
        <v>212</v>
      </c>
      <c r="E2237" s="35" t="s">
        <v>384</v>
      </c>
      <c r="F2237" s="36" t="s">
        <v>405</v>
      </c>
      <c r="G2237" s="36" t="s">
        <v>406</v>
      </c>
      <c r="H2237" s="36" t="s">
        <v>407</v>
      </c>
      <c r="I2237" s="36" t="s">
        <v>408</v>
      </c>
      <c r="J2237" s="36" t="s">
        <v>409</v>
      </c>
      <c r="K2237" s="37" t="s">
        <v>256</v>
      </c>
      <c r="L2237" s="34" t="s">
        <v>226</v>
      </c>
    </row>
    <row r="2238" spans="1:25" ht="22" x14ac:dyDescent="0.2">
      <c r="B2238" s="76" t="s">
        <v>37</v>
      </c>
      <c r="C2238" s="38" t="s">
        <v>58</v>
      </c>
      <c r="D2238" s="51">
        <v>612</v>
      </c>
      <c r="E2238" s="52">
        <v>14.9</v>
      </c>
      <c r="F2238" s="52">
        <v>15.4</v>
      </c>
      <c r="G2238" s="52">
        <v>11.9</v>
      </c>
      <c r="H2238" s="52">
        <v>14.4</v>
      </c>
      <c r="I2238" s="52">
        <v>10.9</v>
      </c>
      <c r="J2238" s="52">
        <v>10.3</v>
      </c>
      <c r="K2238" s="53">
        <v>22.2</v>
      </c>
    </row>
    <row r="2239" spans="1:25" ht="22" x14ac:dyDescent="0.2">
      <c r="B2239" s="76"/>
      <c r="C2239" s="39" t="s">
        <v>59</v>
      </c>
      <c r="D2239" s="45">
        <v>1388</v>
      </c>
      <c r="E2239" s="46">
        <v>21.2</v>
      </c>
      <c r="F2239" s="46">
        <v>11.5</v>
      </c>
      <c r="G2239" s="46">
        <v>8.1</v>
      </c>
      <c r="H2239" s="46">
        <v>9.6</v>
      </c>
      <c r="I2239" s="46">
        <v>8.6</v>
      </c>
      <c r="J2239" s="46">
        <v>10.199999999999999</v>
      </c>
      <c r="K2239" s="47">
        <v>30.8</v>
      </c>
    </row>
    <row r="2240" spans="1:25" x14ac:dyDescent="0.2">
      <c r="B2240" s="76"/>
      <c r="C2240" s="39" t="s">
        <v>60</v>
      </c>
      <c r="D2240" s="45">
        <v>1325</v>
      </c>
      <c r="E2240" s="46">
        <v>19.399999999999999</v>
      </c>
      <c r="F2240" s="46">
        <v>12.5</v>
      </c>
      <c r="G2240" s="46">
        <v>9.5</v>
      </c>
      <c r="H2240" s="46">
        <v>11.2</v>
      </c>
      <c r="I2240" s="46">
        <v>9.9</v>
      </c>
      <c r="J2240" s="46">
        <v>11.5</v>
      </c>
      <c r="K2240" s="47">
        <v>26</v>
      </c>
    </row>
    <row r="2241" spans="2:11" x14ac:dyDescent="0.2">
      <c r="B2241" s="76"/>
      <c r="C2241" s="39" t="s">
        <v>61</v>
      </c>
      <c r="D2241" s="45">
        <v>675</v>
      </c>
      <c r="E2241" s="46">
        <v>19</v>
      </c>
      <c r="F2241" s="46">
        <v>13.2</v>
      </c>
      <c r="G2241" s="46">
        <v>8.6999999999999993</v>
      </c>
      <c r="H2241" s="46">
        <v>10.8</v>
      </c>
      <c r="I2241" s="46">
        <v>8.1</v>
      </c>
      <c r="J2241" s="46">
        <v>7.7</v>
      </c>
      <c r="K2241" s="47">
        <v>32.4</v>
      </c>
    </row>
    <row r="2242" spans="2:11" x14ac:dyDescent="0.2">
      <c r="B2242" s="76"/>
      <c r="C2242" s="39" t="s">
        <v>62</v>
      </c>
      <c r="D2242" s="45">
        <v>1086</v>
      </c>
      <c r="E2242" s="46">
        <v>19.399999999999999</v>
      </c>
      <c r="F2242" s="46">
        <v>12.6</v>
      </c>
      <c r="G2242" s="46">
        <v>10.7</v>
      </c>
      <c r="H2242" s="46">
        <v>11.7</v>
      </c>
      <c r="I2242" s="46">
        <v>11</v>
      </c>
      <c r="J2242" s="46">
        <v>12.6</v>
      </c>
      <c r="K2242" s="47">
        <v>21.9</v>
      </c>
    </row>
    <row r="2243" spans="2:11" ht="22" x14ac:dyDescent="0.2">
      <c r="B2243" s="76"/>
      <c r="C2243" s="39" t="s">
        <v>63</v>
      </c>
      <c r="D2243" s="45">
        <v>203</v>
      </c>
      <c r="E2243" s="46">
        <v>23.6</v>
      </c>
      <c r="F2243" s="46">
        <v>19.2</v>
      </c>
      <c r="G2243" s="46">
        <v>14.8</v>
      </c>
      <c r="H2243" s="46">
        <v>10.3</v>
      </c>
      <c r="I2243" s="46">
        <v>7.4</v>
      </c>
      <c r="J2243" s="46">
        <v>1.5</v>
      </c>
      <c r="K2243" s="47">
        <v>23.2</v>
      </c>
    </row>
    <row r="2244" spans="2:11" x14ac:dyDescent="0.2">
      <c r="B2244" s="76"/>
      <c r="C2244" s="39" t="s">
        <v>64</v>
      </c>
      <c r="D2244" s="45">
        <v>263</v>
      </c>
      <c r="E2244" s="46">
        <v>15.2</v>
      </c>
      <c r="F2244" s="46">
        <v>14.8</v>
      </c>
      <c r="G2244" s="46">
        <v>14.8</v>
      </c>
      <c r="H2244" s="46">
        <v>14.4</v>
      </c>
      <c r="I2244" s="46">
        <v>12.9</v>
      </c>
      <c r="J2244" s="46">
        <v>9.9</v>
      </c>
      <c r="K2244" s="47">
        <v>17.899999999999999</v>
      </c>
    </row>
    <row r="2245" spans="2:11" x14ac:dyDescent="0.2">
      <c r="B2245" s="76"/>
      <c r="C2245" s="39" t="s">
        <v>65</v>
      </c>
      <c r="D2245" s="45">
        <v>312</v>
      </c>
      <c r="E2245" s="46">
        <v>20.2</v>
      </c>
      <c r="F2245" s="46">
        <v>10.3</v>
      </c>
      <c r="G2245" s="46">
        <v>9.6</v>
      </c>
      <c r="H2245" s="46">
        <v>11.9</v>
      </c>
      <c r="I2245" s="46">
        <v>12.2</v>
      </c>
      <c r="J2245" s="46">
        <v>13.8</v>
      </c>
      <c r="K2245" s="47">
        <v>22.1</v>
      </c>
    </row>
    <row r="2246" spans="2:11" x14ac:dyDescent="0.2">
      <c r="B2246" s="76"/>
      <c r="C2246" s="39" t="s">
        <v>66</v>
      </c>
      <c r="D2246" s="45">
        <v>230</v>
      </c>
      <c r="E2246" s="46">
        <v>20.399999999999999</v>
      </c>
      <c r="F2246" s="46">
        <v>10.4</v>
      </c>
      <c r="G2246" s="46">
        <v>3.9</v>
      </c>
      <c r="H2246" s="46">
        <v>11.3</v>
      </c>
      <c r="I2246" s="46">
        <v>10.9</v>
      </c>
      <c r="J2246" s="46">
        <v>18.3</v>
      </c>
      <c r="K2246" s="47">
        <v>24.8</v>
      </c>
    </row>
    <row r="2247" spans="2:11" x14ac:dyDescent="0.2">
      <c r="B2247" s="76"/>
      <c r="C2247" s="39" t="s">
        <v>67</v>
      </c>
      <c r="D2247" s="45">
        <v>78</v>
      </c>
      <c r="E2247" s="46">
        <v>16.7</v>
      </c>
      <c r="F2247" s="46">
        <v>3.8</v>
      </c>
      <c r="G2247" s="46">
        <v>10.3</v>
      </c>
      <c r="H2247" s="46">
        <v>6.4</v>
      </c>
      <c r="I2247" s="46">
        <v>10.3</v>
      </c>
      <c r="J2247" s="46">
        <v>29.5</v>
      </c>
      <c r="K2247" s="47">
        <v>23.1</v>
      </c>
    </row>
    <row r="2248" spans="2:11" x14ac:dyDescent="0.2">
      <c r="B2248" s="76"/>
      <c r="C2248" s="39" t="s">
        <v>68</v>
      </c>
      <c r="D2248" s="45">
        <v>897</v>
      </c>
      <c r="E2248" s="46">
        <v>16.7</v>
      </c>
      <c r="F2248" s="46">
        <v>13.2</v>
      </c>
      <c r="G2248" s="46">
        <v>11.3</v>
      </c>
      <c r="H2248" s="46">
        <v>13.2</v>
      </c>
      <c r="I2248" s="46">
        <v>12.3</v>
      </c>
      <c r="J2248" s="46">
        <v>13.8</v>
      </c>
      <c r="K2248" s="47">
        <v>19.600000000000001</v>
      </c>
    </row>
    <row r="2249" spans="2:11" x14ac:dyDescent="0.2">
      <c r="B2249" s="76"/>
      <c r="C2249" s="39" t="s">
        <v>69</v>
      </c>
      <c r="D2249" s="45">
        <v>189</v>
      </c>
      <c r="E2249" s="46">
        <v>32.299999999999997</v>
      </c>
      <c r="F2249" s="46">
        <v>10.1</v>
      </c>
      <c r="G2249" s="46">
        <v>7.9</v>
      </c>
      <c r="H2249" s="46">
        <v>4.8</v>
      </c>
      <c r="I2249" s="46">
        <v>5.3</v>
      </c>
      <c r="J2249" s="46">
        <v>6.9</v>
      </c>
      <c r="K2249" s="47">
        <v>32.799999999999997</v>
      </c>
    </row>
    <row r="2250" spans="2:11" x14ac:dyDescent="0.2">
      <c r="B2250" s="76"/>
      <c r="C2250" s="39" t="s">
        <v>70</v>
      </c>
      <c r="D2250" s="45">
        <v>914</v>
      </c>
      <c r="E2250" s="46">
        <v>19</v>
      </c>
      <c r="F2250" s="46">
        <v>12.8</v>
      </c>
      <c r="G2250" s="46">
        <v>7.5</v>
      </c>
      <c r="H2250" s="46">
        <v>10.3</v>
      </c>
      <c r="I2250" s="46">
        <v>7.2</v>
      </c>
      <c r="J2250" s="46">
        <v>7.4</v>
      </c>
      <c r="K2250" s="47">
        <v>35.700000000000003</v>
      </c>
    </row>
    <row r="2251" spans="2:11" ht="22" x14ac:dyDescent="0.2">
      <c r="B2251" s="76"/>
      <c r="C2251" s="39" t="s">
        <v>63</v>
      </c>
      <c r="D2251" s="45">
        <v>193</v>
      </c>
      <c r="E2251" s="46">
        <v>17.600000000000001</v>
      </c>
      <c r="F2251" s="46">
        <v>20.7</v>
      </c>
      <c r="G2251" s="46">
        <v>7.8</v>
      </c>
      <c r="H2251" s="46">
        <v>8.8000000000000007</v>
      </c>
      <c r="I2251" s="46">
        <v>3.1</v>
      </c>
      <c r="J2251" s="46">
        <v>2.1</v>
      </c>
      <c r="K2251" s="47">
        <v>39.9</v>
      </c>
    </row>
    <row r="2252" spans="2:11" x14ac:dyDescent="0.2">
      <c r="B2252" s="76"/>
      <c r="C2252" s="39" t="s">
        <v>64</v>
      </c>
      <c r="D2252" s="45">
        <v>203</v>
      </c>
      <c r="E2252" s="46">
        <v>25.6</v>
      </c>
      <c r="F2252" s="46">
        <v>13.8</v>
      </c>
      <c r="G2252" s="46">
        <v>7.9</v>
      </c>
      <c r="H2252" s="46">
        <v>11.8</v>
      </c>
      <c r="I2252" s="46">
        <v>8.9</v>
      </c>
      <c r="J2252" s="46">
        <v>1.5</v>
      </c>
      <c r="K2252" s="47">
        <v>30.5</v>
      </c>
    </row>
    <row r="2253" spans="2:11" x14ac:dyDescent="0.2">
      <c r="B2253" s="76"/>
      <c r="C2253" s="39" t="s">
        <v>65</v>
      </c>
      <c r="D2253" s="45">
        <v>263</v>
      </c>
      <c r="E2253" s="46">
        <v>19.8</v>
      </c>
      <c r="F2253" s="46">
        <v>11.4</v>
      </c>
      <c r="G2253" s="46">
        <v>8.6999999999999993</v>
      </c>
      <c r="H2253" s="46">
        <v>11.4</v>
      </c>
      <c r="I2253" s="46">
        <v>7.6</v>
      </c>
      <c r="J2253" s="46">
        <v>9.1</v>
      </c>
      <c r="K2253" s="47">
        <v>31.9</v>
      </c>
    </row>
    <row r="2254" spans="2:11" x14ac:dyDescent="0.2">
      <c r="B2254" s="76"/>
      <c r="C2254" s="39" t="s">
        <v>66</v>
      </c>
      <c r="D2254" s="45">
        <v>194</v>
      </c>
      <c r="E2254" s="46">
        <v>15.5</v>
      </c>
      <c r="F2254" s="46">
        <v>7.2</v>
      </c>
      <c r="G2254" s="46">
        <v>6.2</v>
      </c>
      <c r="H2254" s="46">
        <v>9.3000000000000007</v>
      </c>
      <c r="I2254" s="46">
        <v>7.2</v>
      </c>
      <c r="J2254" s="46">
        <v>16.5</v>
      </c>
      <c r="K2254" s="47">
        <v>38.1</v>
      </c>
    </row>
    <row r="2255" spans="2:11" x14ac:dyDescent="0.2">
      <c r="B2255" s="76"/>
      <c r="C2255" s="39" t="s">
        <v>67</v>
      </c>
      <c r="D2255" s="45">
        <v>61</v>
      </c>
      <c r="E2255" s="46">
        <v>9.8000000000000007</v>
      </c>
      <c r="F2255" s="46">
        <v>8.1999999999999993</v>
      </c>
      <c r="G2255" s="46">
        <v>4.9000000000000004</v>
      </c>
      <c r="H2255" s="46">
        <v>8.1999999999999993</v>
      </c>
      <c r="I2255" s="46">
        <v>13.1</v>
      </c>
      <c r="J2255" s="46">
        <v>8.1999999999999993</v>
      </c>
      <c r="K2255" s="47">
        <v>47.5</v>
      </c>
    </row>
    <row r="2256" spans="2:11" x14ac:dyDescent="0.2">
      <c r="B2256" s="76"/>
      <c r="C2256" s="39" t="s">
        <v>68</v>
      </c>
      <c r="D2256" s="45">
        <v>416</v>
      </c>
      <c r="E2256" s="46">
        <v>13.2</v>
      </c>
      <c r="F2256" s="46">
        <v>13.7</v>
      </c>
      <c r="G2256" s="46">
        <v>9.4</v>
      </c>
      <c r="H2256" s="46">
        <v>13.2</v>
      </c>
      <c r="I2256" s="46">
        <v>10.1</v>
      </c>
      <c r="J2256" s="46">
        <v>8.9</v>
      </c>
      <c r="K2256" s="47">
        <v>31.5</v>
      </c>
    </row>
    <row r="2257" spans="1:25" x14ac:dyDescent="0.2">
      <c r="B2257" s="76"/>
      <c r="C2257" s="40" t="s">
        <v>69</v>
      </c>
      <c r="D2257" s="48">
        <v>498</v>
      </c>
      <c r="E2257" s="49">
        <v>23.9</v>
      </c>
      <c r="F2257" s="49">
        <v>12</v>
      </c>
      <c r="G2257" s="49">
        <v>6</v>
      </c>
      <c r="H2257" s="49">
        <v>7.8</v>
      </c>
      <c r="I2257" s="49">
        <v>4.8</v>
      </c>
      <c r="J2257" s="49">
        <v>6.2</v>
      </c>
      <c r="K2257" s="50">
        <v>39.200000000000003</v>
      </c>
    </row>
    <row r="2258" spans="1:25" x14ac:dyDescent="0.2">
      <c r="B2258" s="7" t="s">
        <v>71</v>
      </c>
      <c r="C2258" s="4" t="s">
        <v>141</v>
      </c>
    </row>
    <row r="2259" spans="1:25" x14ac:dyDescent="0.2">
      <c r="B2259" s="4"/>
      <c r="C2259" s="4" t="s">
        <v>73</v>
      </c>
    </row>
    <row r="2261" spans="1:25" x14ac:dyDescent="0.2">
      <c r="A2261" s="26" t="s">
        <v>25</v>
      </c>
      <c r="B2261" t="s">
        <v>35</v>
      </c>
      <c r="C2261" t="s">
        <v>35</v>
      </c>
    </row>
    <row r="2262" spans="1:25" x14ac:dyDescent="0.2">
      <c r="B2262" s="74" t="s">
        <v>142</v>
      </c>
      <c r="C2262" s="75"/>
      <c r="D2262" s="75"/>
      <c r="E2262" s="75"/>
      <c r="F2262" s="75"/>
      <c r="G2262" s="75"/>
      <c r="H2262" s="75"/>
      <c r="I2262" s="75"/>
      <c r="J2262" s="75"/>
      <c r="K2262" s="75"/>
      <c r="L2262" s="75"/>
      <c r="M2262" s="75"/>
      <c r="N2262" s="75"/>
      <c r="O2262" s="75"/>
      <c r="P2262" s="75"/>
      <c r="Q2262" s="75"/>
      <c r="R2262" s="75"/>
      <c r="S2262" s="75"/>
      <c r="T2262" s="75"/>
      <c r="U2262" s="75"/>
      <c r="V2262" s="75"/>
      <c r="W2262" s="75"/>
      <c r="X2262" s="75"/>
      <c r="Y2262" s="75"/>
    </row>
    <row r="2263" spans="1:25" s="32" customFormat="1" ht="59" customHeight="1" x14ac:dyDescent="0.2">
      <c r="A2263" s="31"/>
      <c r="D2263" s="33" t="s">
        <v>212</v>
      </c>
      <c r="E2263" s="35" t="s">
        <v>410</v>
      </c>
      <c r="F2263" s="36" t="s">
        <v>411</v>
      </c>
      <c r="G2263" s="36" t="s">
        <v>412</v>
      </c>
      <c r="H2263" s="36" t="s">
        <v>413</v>
      </c>
      <c r="I2263" s="37" t="s">
        <v>256</v>
      </c>
      <c r="J2263" s="34" t="s">
        <v>226</v>
      </c>
    </row>
    <row r="2264" spans="1:25" x14ac:dyDescent="0.2">
      <c r="B2264" s="5"/>
      <c r="C2264" s="41" t="s">
        <v>38</v>
      </c>
      <c r="D2264" s="42">
        <v>1436</v>
      </c>
      <c r="E2264" s="43">
        <v>28</v>
      </c>
      <c r="F2264" s="43">
        <v>40.299999999999997</v>
      </c>
      <c r="G2264" s="43">
        <v>23.3</v>
      </c>
      <c r="H2264" s="43">
        <v>4.5</v>
      </c>
      <c r="I2264" s="44">
        <v>4</v>
      </c>
    </row>
    <row r="2265" spans="1:25" x14ac:dyDescent="0.2">
      <c r="B2265" s="76" t="s">
        <v>37</v>
      </c>
      <c r="C2265" s="39" t="s">
        <v>39</v>
      </c>
      <c r="D2265" s="45">
        <v>80</v>
      </c>
      <c r="E2265" s="46">
        <v>27.5</v>
      </c>
      <c r="F2265" s="46">
        <v>43.8</v>
      </c>
      <c r="G2265" s="46">
        <v>22.5</v>
      </c>
      <c r="H2265" s="46">
        <v>2.5</v>
      </c>
      <c r="I2265" s="47">
        <v>3.8</v>
      </c>
    </row>
    <row r="2266" spans="1:25" x14ac:dyDescent="0.2">
      <c r="B2266" s="76"/>
      <c r="C2266" s="39" t="s">
        <v>40</v>
      </c>
      <c r="D2266" s="45">
        <v>343</v>
      </c>
      <c r="E2266" s="46">
        <v>33.5</v>
      </c>
      <c r="F2266" s="46">
        <v>39.9</v>
      </c>
      <c r="G2266" s="46">
        <v>19.8</v>
      </c>
      <c r="H2266" s="46">
        <v>2.2999999999999998</v>
      </c>
      <c r="I2266" s="47">
        <v>4.4000000000000004</v>
      </c>
    </row>
    <row r="2267" spans="1:25" ht="22" x14ac:dyDescent="0.2">
      <c r="B2267" s="76"/>
      <c r="C2267" s="39" t="s">
        <v>41</v>
      </c>
      <c r="D2267" s="45">
        <v>17</v>
      </c>
      <c r="E2267" s="46">
        <v>0</v>
      </c>
      <c r="F2267" s="46">
        <v>70.599999999999994</v>
      </c>
      <c r="G2267" s="46">
        <v>17.600000000000001</v>
      </c>
      <c r="H2267" s="46">
        <v>0</v>
      </c>
      <c r="I2267" s="47">
        <v>11.8</v>
      </c>
    </row>
    <row r="2268" spans="1:25" ht="22" x14ac:dyDescent="0.2">
      <c r="B2268" s="76"/>
      <c r="C2268" s="39" t="s">
        <v>42</v>
      </c>
      <c r="D2268" s="45">
        <v>251</v>
      </c>
      <c r="E2268" s="46">
        <v>30.7</v>
      </c>
      <c r="F2268" s="46">
        <v>37.1</v>
      </c>
      <c r="G2268" s="46">
        <v>22.3</v>
      </c>
      <c r="H2268" s="46">
        <v>6</v>
      </c>
      <c r="I2268" s="47">
        <v>4</v>
      </c>
    </row>
    <row r="2269" spans="1:25" ht="22" x14ac:dyDescent="0.2">
      <c r="B2269" s="76"/>
      <c r="C2269" s="39" t="s">
        <v>43</v>
      </c>
      <c r="D2269" s="45">
        <v>210</v>
      </c>
      <c r="E2269" s="46">
        <v>20.5</v>
      </c>
      <c r="F2269" s="46">
        <v>35.700000000000003</v>
      </c>
      <c r="G2269" s="46">
        <v>30.5</v>
      </c>
      <c r="H2269" s="46">
        <v>6.7</v>
      </c>
      <c r="I2269" s="47">
        <v>6.7</v>
      </c>
    </row>
    <row r="2270" spans="1:25" ht="22" x14ac:dyDescent="0.2">
      <c r="B2270" s="76"/>
      <c r="C2270" s="39" t="s">
        <v>44</v>
      </c>
      <c r="D2270" s="45">
        <v>124</v>
      </c>
      <c r="E2270" s="46">
        <v>38.700000000000003</v>
      </c>
      <c r="F2270" s="46">
        <v>40.299999999999997</v>
      </c>
      <c r="G2270" s="46">
        <v>17.7</v>
      </c>
      <c r="H2270" s="46">
        <v>1.6</v>
      </c>
      <c r="I2270" s="47">
        <v>1.6</v>
      </c>
    </row>
    <row r="2271" spans="1:25" ht="22" x14ac:dyDescent="0.2">
      <c r="B2271" s="76"/>
      <c r="C2271" s="39" t="s">
        <v>45</v>
      </c>
      <c r="D2271" s="45">
        <v>411</v>
      </c>
      <c r="E2271" s="46">
        <v>23.6</v>
      </c>
      <c r="F2271" s="46">
        <v>43.1</v>
      </c>
      <c r="G2271" s="46">
        <v>25.1</v>
      </c>
      <c r="H2271" s="46">
        <v>5.6</v>
      </c>
      <c r="I2271" s="47">
        <v>2.7</v>
      </c>
    </row>
    <row r="2272" spans="1:25" ht="22" x14ac:dyDescent="0.2">
      <c r="B2272" s="76"/>
      <c r="C2272" s="39" t="s">
        <v>46</v>
      </c>
      <c r="D2272" s="45">
        <v>423</v>
      </c>
      <c r="E2272" s="46">
        <v>20.6</v>
      </c>
      <c r="F2272" s="46">
        <v>38.299999999999997</v>
      </c>
      <c r="G2272" s="46">
        <v>28.8</v>
      </c>
      <c r="H2272" s="46">
        <v>6.9</v>
      </c>
      <c r="I2272" s="47">
        <v>5.4</v>
      </c>
    </row>
    <row r="2273" spans="2:25" ht="22" x14ac:dyDescent="0.2">
      <c r="B2273" s="76"/>
      <c r="C2273" s="39" t="s">
        <v>47</v>
      </c>
      <c r="D2273" s="45">
        <v>375</v>
      </c>
      <c r="E2273" s="46">
        <v>24.3</v>
      </c>
      <c r="F2273" s="46">
        <v>42.1</v>
      </c>
      <c r="G2273" s="46">
        <v>24.3</v>
      </c>
      <c r="H2273" s="46">
        <v>6.4</v>
      </c>
      <c r="I2273" s="47">
        <v>2.9</v>
      </c>
    </row>
    <row r="2274" spans="2:25" ht="22" x14ac:dyDescent="0.2">
      <c r="B2274" s="76"/>
      <c r="C2274" s="39" t="s">
        <v>48</v>
      </c>
      <c r="D2274" s="45">
        <v>230</v>
      </c>
      <c r="E2274" s="46">
        <v>29.1</v>
      </c>
      <c r="F2274" s="46">
        <v>41.7</v>
      </c>
      <c r="G2274" s="46">
        <v>22.6</v>
      </c>
      <c r="H2274" s="46">
        <v>3</v>
      </c>
      <c r="I2274" s="47">
        <v>3.5</v>
      </c>
    </row>
    <row r="2275" spans="2:25" ht="22" x14ac:dyDescent="0.2">
      <c r="B2275" s="76"/>
      <c r="C2275" s="39" t="s">
        <v>49</v>
      </c>
      <c r="D2275" s="45">
        <v>166</v>
      </c>
      <c r="E2275" s="46">
        <v>33.1</v>
      </c>
      <c r="F2275" s="46">
        <v>48.8</v>
      </c>
      <c r="G2275" s="46">
        <v>16.3</v>
      </c>
      <c r="H2275" s="46">
        <v>0</v>
      </c>
      <c r="I2275" s="47">
        <v>1.8</v>
      </c>
    </row>
    <row r="2276" spans="2:25" ht="22" x14ac:dyDescent="0.2">
      <c r="B2276" s="76"/>
      <c r="C2276" s="39" t="s">
        <v>50</v>
      </c>
      <c r="D2276" s="45">
        <v>96</v>
      </c>
      <c r="E2276" s="46">
        <v>42.7</v>
      </c>
      <c r="F2276" s="46">
        <v>34.4</v>
      </c>
      <c r="G2276" s="46">
        <v>21.9</v>
      </c>
      <c r="H2276" s="46">
        <v>0</v>
      </c>
      <c r="I2276" s="47">
        <v>1</v>
      </c>
    </row>
    <row r="2277" spans="2:25" ht="22" x14ac:dyDescent="0.2">
      <c r="B2277" s="76"/>
      <c r="C2277" s="39" t="s">
        <v>51</v>
      </c>
      <c r="D2277" s="45">
        <v>99</v>
      </c>
      <c r="E2277" s="46">
        <v>49.5</v>
      </c>
      <c r="F2277" s="46">
        <v>36.4</v>
      </c>
      <c r="G2277" s="46">
        <v>13.1</v>
      </c>
      <c r="H2277" s="46">
        <v>0</v>
      </c>
      <c r="I2277" s="47">
        <v>1</v>
      </c>
    </row>
    <row r="2278" spans="2:25" ht="22" x14ac:dyDescent="0.2">
      <c r="B2278" s="76"/>
      <c r="C2278" s="39" t="s">
        <v>52</v>
      </c>
      <c r="D2278" s="45">
        <v>217</v>
      </c>
      <c r="E2278" s="46">
        <v>19.399999999999999</v>
      </c>
      <c r="F2278" s="46">
        <v>46.1</v>
      </c>
      <c r="G2278" s="46">
        <v>21.7</v>
      </c>
      <c r="H2278" s="46">
        <v>7.4</v>
      </c>
      <c r="I2278" s="47">
        <v>5.5</v>
      </c>
    </row>
    <row r="2279" spans="2:25" x14ac:dyDescent="0.2">
      <c r="B2279" s="76"/>
      <c r="C2279" s="39" t="s">
        <v>53</v>
      </c>
      <c r="D2279" s="45">
        <v>202</v>
      </c>
      <c r="E2279" s="46">
        <v>24.8</v>
      </c>
      <c r="F2279" s="46">
        <v>42.6</v>
      </c>
      <c r="G2279" s="46">
        <v>26.2</v>
      </c>
      <c r="H2279" s="46">
        <v>3.5</v>
      </c>
      <c r="I2279" s="47">
        <v>3</v>
      </c>
    </row>
    <row r="2280" spans="2:25" ht="22" x14ac:dyDescent="0.2">
      <c r="B2280" s="76"/>
      <c r="C2280" s="39" t="s">
        <v>54</v>
      </c>
      <c r="D2280" s="45">
        <v>400</v>
      </c>
      <c r="E2280" s="46">
        <v>26.5</v>
      </c>
      <c r="F2280" s="46">
        <v>42</v>
      </c>
      <c r="G2280" s="46">
        <v>25</v>
      </c>
      <c r="H2280" s="46">
        <v>2.5</v>
      </c>
      <c r="I2280" s="47">
        <v>4</v>
      </c>
    </row>
    <row r="2281" spans="2:25" ht="22" x14ac:dyDescent="0.2">
      <c r="B2281" s="76"/>
      <c r="C2281" s="39" t="s">
        <v>55</v>
      </c>
      <c r="D2281" s="45">
        <v>509</v>
      </c>
      <c r="E2281" s="46">
        <v>36.299999999999997</v>
      </c>
      <c r="F2281" s="46">
        <v>37.299999999999997</v>
      </c>
      <c r="G2281" s="46">
        <v>21</v>
      </c>
      <c r="H2281" s="46">
        <v>3.3</v>
      </c>
      <c r="I2281" s="47">
        <v>2</v>
      </c>
    </row>
    <row r="2282" spans="2:25" ht="22" x14ac:dyDescent="0.2">
      <c r="B2282" s="76"/>
      <c r="C2282" s="39" t="s">
        <v>56</v>
      </c>
      <c r="D2282" s="45">
        <v>612</v>
      </c>
      <c r="E2282" s="46">
        <v>32.200000000000003</v>
      </c>
      <c r="F2282" s="46">
        <v>41.2</v>
      </c>
      <c r="G2282" s="46">
        <v>21.2</v>
      </c>
      <c r="H2282" s="46">
        <v>3.4</v>
      </c>
      <c r="I2282" s="47">
        <v>2</v>
      </c>
    </row>
    <row r="2283" spans="2:25" x14ac:dyDescent="0.2">
      <c r="B2283" s="76"/>
      <c r="C2283" s="40" t="s">
        <v>57</v>
      </c>
      <c r="D2283" s="48">
        <v>560</v>
      </c>
      <c r="E2283" s="49">
        <v>26.6</v>
      </c>
      <c r="F2283" s="49">
        <v>40</v>
      </c>
      <c r="G2283" s="49">
        <v>25.2</v>
      </c>
      <c r="H2283" s="49">
        <v>4.5</v>
      </c>
      <c r="I2283" s="50">
        <v>3.8</v>
      </c>
    </row>
    <row r="2284" spans="2:25" x14ac:dyDescent="0.2">
      <c r="B2284" s="7" t="s">
        <v>71</v>
      </c>
      <c r="C2284" s="4" t="s">
        <v>143</v>
      </c>
    </row>
    <row r="2285" spans="2:25" x14ac:dyDescent="0.2">
      <c r="B2285" s="4"/>
      <c r="C2285" s="4" t="s">
        <v>73</v>
      </c>
    </row>
    <row r="2287" spans="2:25" x14ac:dyDescent="0.2">
      <c r="C2287" t="s">
        <v>35</v>
      </c>
    </row>
    <row r="2288" spans="2:25" x14ac:dyDescent="0.2">
      <c r="B2288" s="74" t="s">
        <v>202</v>
      </c>
      <c r="C2288" s="75"/>
      <c r="D2288" s="75"/>
      <c r="E2288" s="75"/>
      <c r="F2288" s="75"/>
      <c r="G2288" s="75"/>
      <c r="H2288" s="75"/>
      <c r="I2288" s="75"/>
      <c r="J2288" s="75"/>
      <c r="K2288" s="75"/>
      <c r="L2288" s="75"/>
      <c r="M2288" s="75"/>
      <c r="N2288" s="75"/>
      <c r="O2288" s="75"/>
      <c r="P2288" s="75"/>
      <c r="Q2288" s="75"/>
      <c r="R2288" s="75"/>
      <c r="S2288" s="75"/>
      <c r="T2288" s="75"/>
      <c r="U2288" s="75"/>
      <c r="V2288" s="75"/>
      <c r="W2288" s="75"/>
      <c r="X2288" s="75"/>
      <c r="Y2288" s="75"/>
    </row>
    <row r="2289" spans="1:10" s="32" customFormat="1" ht="59" customHeight="1" x14ac:dyDescent="0.2">
      <c r="A2289" s="31"/>
      <c r="D2289" s="33" t="s">
        <v>212</v>
      </c>
      <c r="E2289" s="35" t="s">
        <v>410</v>
      </c>
      <c r="F2289" s="36" t="s">
        <v>411</v>
      </c>
      <c r="G2289" s="36" t="s">
        <v>412</v>
      </c>
      <c r="H2289" s="36" t="s">
        <v>413</v>
      </c>
      <c r="I2289" s="37" t="s">
        <v>256</v>
      </c>
      <c r="J2289" s="34" t="s">
        <v>226</v>
      </c>
    </row>
    <row r="2290" spans="1:10" ht="22" x14ac:dyDescent="0.2">
      <c r="B2290" s="76" t="s">
        <v>37</v>
      </c>
      <c r="C2290" s="38" t="s">
        <v>58</v>
      </c>
      <c r="D2290" s="51">
        <v>476</v>
      </c>
      <c r="E2290" s="52">
        <v>32.1</v>
      </c>
      <c r="F2290" s="52">
        <v>41.8</v>
      </c>
      <c r="G2290" s="52">
        <v>20.8</v>
      </c>
      <c r="H2290" s="52">
        <v>2.7</v>
      </c>
      <c r="I2290" s="53">
        <v>2.5</v>
      </c>
    </row>
    <row r="2291" spans="1:10" ht="22" x14ac:dyDescent="0.2">
      <c r="B2291" s="76"/>
      <c r="C2291" s="39" t="s">
        <v>59</v>
      </c>
      <c r="D2291" s="45">
        <v>960</v>
      </c>
      <c r="E2291" s="46">
        <v>25.9</v>
      </c>
      <c r="F2291" s="46">
        <v>39.6</v>
      </c>
      <c r="G2291" s="46">
        <v>24.5</v>
      </c>
      <c r="H2291" s="46">
        <v>5.3</v>
      </c>
      <c r="I2291" s="47">
        <v>4.7</v>
      </c>
    </row>
    <row r="2292" spans="1:10" x14ac:dyDescent="0.2">
      <c r="B2292" s="76"/>
      <c r="C2292" s="39" t="s">
        <v>60</v>
      </c>
      <c r="D2292" s="45">
        <v>980</v>
      </c>
      <c r="E2292" s="46">
        <v>30.2</v>
      </c>
      <c r="F2292" s="46">
        <v>38.5</v>
      </c>
      <c r="G2292" s="46">
        <v>23.3</v>
      </c>
      <c r="H2292" s="46">
        <v>4.5999999999999996</v>
      </c>
      <c r="I2292" s="47">
        <v>3.5</v>
      </c>
    </row>
    <row r="2293" spans="1:10" x14ac:dyDescent="0.2">
      <c r="B2293" s="76"/>
      <c r="C2293" s="39" t="s">
        <v>61</v>
      </c>
      <c r="D2293" s="45">
        <v>456</v>
      </c>
      <c r="E2293" s="46">
        <v>23.2</v>
      </c>
      <c r="F2293" s="46">
        <v>44.3</v>
      </c>
      <c r="G2293" s="46">
        <v>23.2</v>
      </c>
      <c r="H2293" s="46">
        <v>4.2</v>
      </c>
      <c r="I2293" s="47">
        <v>5</v>
      </c>
    </row>
    <row r="2294" spans="1:10" x14ac:dyDescent="0.2">
      <c r="B2294" s="76"/>
      <c r="C2294" s="39" t="s">
        <v>62</v>
      </c>
      <c r="D2294" s="45">
        <v>848</v>
      </c>
      <c r="E2294" s="46">
        <v>29.4</v>
      </c>
      <c r="F2294" s="46">
        <v>41</v>
      </c>
      <c r="G2294" s="46">
        <v>22.6</v>
      </c>
      <c r="H2294" s="46">
        <v>3.8</v>
      </c>
      <c r="I2294" s="47">
        <v>3.2</v>
      </c>
    </row>
    <row r="2295" spans="1:10" ht="22" x14ac:dyDescent="0.2">
      <c r="B2295" s="76"/>
      <c r="C2295" s="39" t="s">
        <v>63</v>
      </c>
      <c r="D2295" s="45">
        <v>156</v>
      </c>
      <c r="E2295" s="46">
        <v>30.8</v>
      </c>
      <c r="F2295" s="46">
        <v>40.4</v>
      </c>
      <c r="G2295" s="46">
        <v>16</v>
      </c>
      <c r="H2295" s="46">
        <v>6.4</v>
      </c>
      <c r="I2295" s="47">
        <v>6.4</v>
      </c>
    </row>
    <row r="2296" spans="1:10" x14ac:dyDescent="0.2">
      <c r="B2296" s="76"/>
      <c r="C2296" s="39" t="s">
        <v>64</v>
      </c>
      <c r="D2296" s="45">
        <v>216</v>
      </c>
      <c r="E2296" s="46">
        <v>36.6</v>
      </c>
      <c r="F2296" s="46">
        <v>40.700000000000003</v>
      </c>
      <c r="G2296" s="46">
        <v>18.100000000000001</v>
      </c>
      <c r="H2296" s="46">
        <v>0.9</v>
      </c>
      <c r="I2296" s="47">
        <v>3.7</v>
      </c>
    </row>
    <row r="2297" spans="1:10" x14ac:dyDescent="0.2">
      <c r="B2297" s="76"/>
      <c r="C2297" s="39" t="s">
        <v>65</v>
      </c>
      <c r="D2297" s="45">
        <v>243</v>
      </c>
      <c r="E2297" s="46">
        <v>30.9</v>
      </c>
      <c r="F2297" s="46">
        <v>38.700000000000003</v>
      </c>
      <c r="G2297" s="46">
        <v>25.5</v>
      </c>
      <c r="H2297" s="46">
        <v>2.1</v>
      </c>
      <c r="I2297" s="47">
        <v>2.9</v>
      </c>
    </row>
    <row r="2298" spans="1:10" x14ac:dyDescent="0.2">
      <c r="B2298" s="76"/>
      <c r="C2298" s="39" t="s">
        <v>66</v>
      </c>
      <c r="D2298" s="45">
        <v>173</v>
      </c>
      <c r="E2298" s="46">
        <v>22.5</v>
      </c>
      <c r="F2298" s="46">
        <v>41.6</v>
      </c>
      <c r="G2298" s="46">
        <v>27.7</v>
      </c>
      <c r="H2298" s="46">
        <v>6.9</v>
      </c>
      <c r="I2298" s="47">
        <v>1.2</v>
      </c>
    </row>
    <row r="2299" spans="1:10" x14ac:dyDescent="0.2">
      <c r="B2299" s="76"/>
      <c r="C2299" s="39" t="s">
        <v>67</v>
      </c>
      <c r="D2299" s="45">
        <v>60</v>
      </c>
      <c r="E2299" s="46">
        <v>13.3</v>
      </c>
      <c r="F2299" s="46">
        <v>51.7</v>
      </c>
      <c r="G2299" s="46">
        <v>30</v>
      </c>
      <c r="H2299" s="46">
        <v>5</v>
      </c>
      <c r="I2299" s="47">
        <v>0</v>
      </c>
    </row>
    <row r="2300" spans="1:10" x14ac:dyDescent="0.2">
      <c r="B2300" s="76"/>
      <c r="C2300" s="39" t="s">
        <v>68</v>
      </c>
      <c r="D2300" s="45">
        <v>721</v>
      </c>
      <c r="E2300" s="46">
        <v>31.3</v>
      </c>
      <c r="F2300" s="46">
        <v>42.6</v>
      </c>
      <c r="G2300" s="46">
        <v>21.1</v>
      </c>
      <c r="H2300" s="46">
        <v>1.9</v>
      </c>
      <c r="I2300" s="47">
        <v>3.1</v>
      </c>
    </row>
    <row r="2301" spans="1:10" x14ac:dyDescent="0.2">
      <c r="B2301" s="76"/>
      <c r="C2301" s="39" t="s">
        <v>69</v>
      </c>
      <c r="D2301" s="45">
        <v>127</v>
      </c>
      <c r="E2301" s="46">
        <v>18.100000000000001</v>
      </c>
      <c r="F2301" s="46">
        <v>32.299999999999997</v>
      </c>
      <c r="G2301" s="46">
        <v>31.5</v>
      </c>
      <c r="H2301" s="46">
        <v>14.2</v>
      </c>
      <c r="I2301" s="47">
        <v>3.9</v>
      </c>
    </row>
    <row r="2302" spans="1:10" x14ac:dyDescent="0.2">
      <c r="B2302" s="76"/>
      <c r="C2302" s="39" t="s">
        <v>70</v>
      </c>
      <c r="D2302" s="45">
        <v>588</v>
      </c>
      <c r="E2302" s="46">
        <v>26</v>
      </c>
      <c r="F2302" s="46">
        <v>39.299999999999997</v>
      </c>
      <c r="G2302" s="46">
        <v>24.1</v>
      </c>
      <c r="H2302" s="46">
        <v>5.4</v>
      </c>
      <c r="I2302" s="47">
        <v>5.0999999999999996</v>
      </c>
    </row>
    <row r="2303" spans="1:10" ht="22" x14ac:dyDescent="0.2">
      <c r="B2303" s="76"/>
      <c r="C2303" s="39" t="s">
        <v>63</v>
      </c>
      <c r="D2303" s="45">
        <v>116</v>
      </c>
      <c r="E2303" s="46">
        <v>36.200000000000003</v>
      </c>
      <c r="F2303" s="46">
        <v>33.6</v>
      </c>
      <c r="G2303" s="46">
        <v>19</v>
      </c>
      <c r="H2303" s="46">
        <v>4.3</v>
      </c>
      <c r="I2303" s="47">
        <v>6.9</v>
      </c>
    </row>
    <row r="2304" spans="1:10" x14ac:dyDescent="0.2">
      <c r="B2304" s="76"/>
      <c r="C2304" s="39" t="s">
        <v>64</v>
      </c>
      <c r="D2304" s="45">
        <v>141</v>
      </c>
      <c r="E2304" s="46">
        <v>18.399999999999999</v>
      </c>
      <c r="F2304" s="46">
        <v>38.299999999999997</v>
      </c>
      <c r="G2304" s="46">
        <v>31.2</v>
      </c>
      <c r="H2304" s="46">
        <v>7.1</v>
      </c>
      <c r="I2304" s="47">
        <v>5</v>
      </c>
    </row>
    <row r="2305" spans="1:25" x14ac:dyDescent="0.2">
      <c r="B2305" s="76"/>
      <c r="C2305" s="39" t="s">
        <v>65</v>
      </c>
      <c r="D2305" s="45">
        <v>179</v>
      </c>
      <c r="E2305" s="46">
        <v>25.7</v>
      </c>
      <c r="F2305" s="46">
        <v>40.799999999999997</v>
      </c>
      <c r="G2305" s="46">
        <v>24</v>
      </c>
      <c r="H2305" s="46">
        <v>3.9</v>
      </c>
      <c r="I2305" s="47">
        <v>5.6</v>
      </c>
    </row>
    <row r="2306" spans="1:25" x14ac:dyDescent="0.2">
      <c r="B2306" s="76"/>
      <c r="C2306" s="39" t="s">
        <v>66</v>
      </c>
      <c r="D2306" s="45">
        <v>120</v>
      </c>
      <c r="E2306" s="46">
        <v>25.8</v>
      </c>
      <c r="F2306" s="46">
        <v>45.8</v>
      </c>
      <c r="G2306" s="46">
        <v>18.3</v>
      </c>
      <c r="H2306" s="46">
        <v>5.8</v>
      </c>
      <c r="I2306" s="47">
        <v>4.2</v>
      </c>
    </row>
    <row r="2307" spans="1:25" x14ac:dyDescent="0.2">
      <c r="B2307" s="76"/>
      <c r="C2307" s="39" t="s">
        <v>67</v>
      </c>
      <c r="D2307" s="45">
        <v>32</v>
      </c>
      <c r="E2307" s="46">
        <v>25</v>
      </c>
      <c r="F2307" s="46">
        <v>31.3</v>
      </c>
      <c r="G2307" s="46">
        <v>34.4</v>
      </c>
      <c r="H2307" s="46">
        <v>9.4</v>
      </c>
      <c r="I2307" s="47">
        <v>0</v>
      </c>
    </row>
    <row r="2308" spans="1:25" x14ac:dyDescent="0.2">
      <c r="B2308" s="76"/>
      <c r="C2308" s="39" t="s">
        <v>68</v>
      </c>
      <c r="D2308" s="45">
        <v>285</v>
      </c>
      <c r="E2308" s="46">
        <v>31.2</v>
      </c>
      <c r="F2308" s="46">
        <v>41.1</v>
      </c>
      <c r="G2308" s="46">
        <v>20</v>
      </c>
      <c r="H2308" s="46">
        <v>3.5</v>
      </c>
      <c r="I2308" s="47">
        <v>4.2</v>
      </c>
    </row>
    <row r="2309" spans="1:25" x14ac:dyDescent="0.2">
      <c r="B2309" s="76"/>
      <c r="C2309" s="40" t="s">
        <v>69</v>
      </c>
      <c r="D2309" s="48">
        <v>303</v>
      </c>
      <c r="E2309" s="49">
        <v>21.1</v>
      </c>
      <c r="F2309" s="49">
        <v>37.6</v>
      </c>
      <c r="G2309" s="49">
        <v>28.1</v>
      </c>
      <c r="H2309" s="49">
        <v>7.3</v>
      </c>
      <c r="I2309" s="50">
        <v>5.9</v>
      </c>
    </row>
    <row r="2310" spans="1:25" x14ac:dyDescent="0.2">
      <c r="B2310" s="7" t="s">
        <v>71</v>
      </c>
      <c r="C2310" s="4" t="s">
        <v>143</v>
      </c>
    </row>
    <row r="2311" spans="1:25" x14ac:dyDescent="0.2">
      <c r="B2311" s="4"/>
      <c r="C2311" s="4" t="s">
        <v>73</v>
      </c>
    </row>
    <row r="2313" spans="1:25" x14ac:dyDescent="0.2">
      <c r="A2313" s="26" t="s">
        <v>25</v>
      </c>
      <c r="B2313" t="s">
        <v>35</v>
      </c>
      <c r="C2313" t="s">
        <v>35</v>
      </c>
    </row>
    <row r="2314" spans="1:25" x14ac:dyDescent="0.2">
      <c r="B2314" s="74" t="s">
        <v>144</v>
      </c>
      <c r="C2314" s="75"/>
      <c r="D2314" s="75"/>
      <c r="E2314" s="75"/>
      <c r="F2314" s="75"/>
      <c r="G2314" s="75"/>
      <c r="H2314" s="75"/>
      <c r="I2314" s="75"/>
      <c r="J2314" s="75"/>
      <c r="K2314" s="75"/>
      <c r="L2314" s="75"/>
      <c r="M2314" s="75"/>
      <c r="N2314" s="75"/>
      <c r="O2314" s="75"/>
      <c r="P2314" s="75"/>
      <c r="Q2314" s="75"/>
      <c r="R2314" s="75"/>
      <c r="S2314" s="75"/>
      <c r="T2314" s="75"/>
      <c r="U2314" s="75"/>
      <c r="V2314" s="75"/>
      <c r="W2314" s="75"/>
      <c r="X2314" s="75"/>
      <c r="Y2314" s="75"/>
    </row>
    <row r="2315" spans="1:25" s="32" customFormat="1" ht="59" customHeight="1" x14ac:dyDescent="0.2">
      <c r="A2315" s="31"/>
      <c r="D2315" s="33" t="s">
        <v>212</v>
      </c>
      <c r="E2315" s="35" t="s">
        <v>414</v>
      </c>
      <c r="F2315" s="36" t="s">
        <v>415</v>
      </c>
      <c r="G2315" s="36" t="s">
        <v>416</v>
      </c>
      <c r="H2315" s="36" t="s">
        <v>417</v>
      </c>
      <c r="I2315" s="36" t="s">
        <v>418</v>
      </c>
      <c r="J2315" s="36" t="s">
        <v>419</v>
      </c>
      <c r="K2315" s="37" t="s">
        <v>256</v>
      </c>
      <c r="L2315" s="34" t="s">
        <v>226</v>
      </c>
    </row>
    <row r="2316" spans="1:25" x14ac:dyDescent="0.2">
      <c r="B2316" s="5"/>
      <c r="C2316" s="41" t="s">
        <v>38</v>
      </c>
      <c r="D2316" s="42">
        <v>2000</v>
      </c>
      <c r="E2316" s="43">
        <v>29.6</v>
      </c>
      <c r="F2316" s="43">
        <v>4.2</v>
      </c>
      <c r="G2316" s="43">
        <v>10.1</v>
      </c>
      <c r="H2316" s="43">
        <v>4.4000000000000004</v>
      </c>
      <c r="I2316" s="43">
        <v>1.5</v>
      </c>
      <c r="J2316" s="43">
        <v>52.7</v>
      </c>
      <c r="K2316" s="44">
        <v>7.6</v>
      </c>
    </row>
    <row r="2317" spans="1:25" x14ac:dyDescent="0.2">
      <c r="B2317" s="76" t="s">
        <v>37</v>
      </c>
      <c r="C2317" s="39" t="s">
        <v>39</v>
      </c>
      <c r="D2317" s="45">
        <v>107</v>
      </c>
      <c r="E2317" s="46">
        <v>33.6</v>
      </c>
      <c r="F2317" s="46">
        <v>11.2</v>
      </c>
      <c r="G2317" s="46">
        <v>16.8</v>
      </c>
      <c r="H2317" s="46">
        <v>6.5</v>
      </c>
      <c r="I2317" s="46">
        <v>0.9</v>
      </c>
      <c r="J2317" s="46">
        <v>43</v>
      </c>
      <c r="K2317" s="47">
        <v>8.4</v>
      </c>
    </row>
    <row r="2318" spans="1:25" x14ac:dyDescent="0.2">
      <c r="B2318" s="76"/>
      <c r="C2318" s="39" t="s">
        <v>40</v>
      </c>
      <c r="D2318" s="45">
        <v>456</v>
      </c>
      <c r="E2318" s="46">
        <v>35.700000000000003</v>
      </c>
      <c r="F2318" s="46">
        <v>2.9</v>
      </c>
      <c r="G2318" s="46">
        <v>10.7</v>
      </c>
      <c r="H2318" s="46">
        <v>2.9</v>
      </c>
      <c r="I2318" s="46">
        <v>0.4</v>
      </c>
      <c r="J2318" s="46">
        <v>52.6</v>
      </c>
      <c r="K2318" s="47">
        <v>4.5999999999999996</v>
      </c>
    </row>
    <row r="2319" spans="1:25" ht="22" x14ac:dyDescent="0.2">
      <c r="B2319" s="76"/>
      <c r="C2319" s="39" t="s">
        <v>41</v>
      </c>
      <c r="D2319" s="45">
        <v>22</v>
      </c>
      <c r="E2319" s="46">
        <v>27.3</v>
      </c>
      <c r="F2319" s="46">
        <v>4.5</v>
      </c>
      <c r="G2319" s="46">
        <v>13.6</v>
      </c>
      <c r="H2319" s="46">
        <v>0</v>
      </c>
      <c r="I2319" s="46">
        <v>0</v>
      </c>
      <c r="J2319" s="46">
        <v>54.5</v>
      </c>
      <c r="K2319" s="47">
        <v>0</v>
      </c>
    </row>
    <row r="2320" spans="1:25" ht="22" x14ac:dyDescent="0.2">
      <c r="B2320" s="76"/>
      <c r="C2320" s="39" t="s">
        <v>42</v>
      </c>
      <c r="D2320" s="45">
        <v>319</v>
      </c>
      <c r="E2320" s="46">
        <v>28.5</v>
      </c>
      <c r="F2320" s="46">
        <v>4.0999999999999996</v>
      </c>
      <c r="G2320" s="46">
        <v>11.9</v>
      </c>
      <c r="H2320" s="46">
        <v>4.0999999999999996</v>
      </c>
      <c r="I2320" s="46">
        <v>2.2000000000000002</v>
      </c>
      <c r="J2320" s="46">
        <v>52</v>
      </c>
      <c r="K2320" s="47">
        <v>7.8</v>
      </c>
    </row>
    <row r="2321" spans="2:11" ht="22" x14ac:dyDescent="0.2">
      <c r="B2321" s="76"/>
      <c r="C2321" s="39" t="s">
        <v>43</v>
      </c>
      <c r="D2321" s="45">
        <v>327</v>
      </c>
      <c r="E2321" s="46">
        <v>26.9</v>
      </c>
      <c r="F2321" s="46">
        <v>2.1</v>
      </c>
      <c r="G2321" s="46">
        <v>9.5</v>
      </c>
      <c r="H2321" s="46">
        <v>4.5999999999999996</v>
      </c>
      <c r="I2321" s="46">
        <v>0.9</v>
      </c>
      <c r="J2321" s="46">
        <v>53.5</v>
      </c>
      <c r="K2321" s="47">
        <v>11</v>
      </c>
    </row>
    <row r="2322" spans="2:11" ht="22" x14ac:dyDescent="0.2">
      <c r="B2322" s="76"/>
      <c r="C2322" s="39" t="s">
        <v>44</v>
      </c>
      <c r="D2322" s="45">
        <v>168</v>
      </c>
      <c r="E2322" s="46">
        <v>29.2</v>
      </c>
      <c r="F2322" s="46">
        <v>3</v>
      </c>
      <c r="G2322" s="46">
        <v>10.7</v>
      </c>
      <c r="H2322" s="46">
        <v>4.2</v>
      </c>
      <c r="I2322" s="46">
        <v>2.4</v>
      </c>
      <c r="J2322" s="46">
        <v>55.4</v>
      </c>
      <c r="K2322" s="47">
        <v>6</v>
      </c>
    </row>
    <row r="2323" spans="2:11" ht="22" x14ac:dyDescent="0.2">
      <c r="B2323" s="76"/>
      <c r="C2323" s="39" t="s">
        <v>45</v>
      </c>
      <c r="D2323" s="45">
        <v>601</v>
      </c>
      <c r="E2323" s="46">
        <v>26.3</v>
      </c>
      <c r="F2323" s="46">
        <v>5.3</v>
      </c>
      <c r="G2323" s="46">
        <v>7.5</v>
      </c>
      <c r="H2323" s="46">
        <v>5.3</v>
      </c>
      <c r="I2323" s="46">
        <v>2</v>
      </c>
      <c r="J2323" s="46">
        <v>53.6</v>
      </c>
      <c r="K2323" s="47">
        <v>8.5</v>
      </c>
    </row>
    <row r="2324" spans="2:11" ht="22" x14ac:dyDescent="0.2">
      <c r="B2324" s="76"/>
      <c r="C2324" s="39" t="s">
        <v>46</v>
      </c>
      <c r="D2324" s="45">
        <v>537</v>
      </c>
      <c r="E2324" s="46">
        <v>12.5</v>
      </c>
      <c r="F2324" s="46">
        <v>3.2</v>
      </c>
      <c r="G2324" s="46">
        <v>5.2</v>
      </c>
      <c r="H2324" s="46">
        <v>6.9</v>
      </c>
      <c r="I2324" s="46">
        <v>1.1000000000000001</v>
      </c>
      <c r="J2324" s="46">
        <v>70.2</v>
      </c>
      <c r="K2324" s="47">
        <v>5.6</v>
      </c>
    </row>
    <row r="2325" spans="2:11" ht="22" x14ac:dyDescent="0.2">
      <c r="B2325" s="76"/>
      <c r="C2325" s="39" t="s">
        <v>47</v>
      </c>
      <c r="D2325" s="45">
        <v>454</v>
      </c>
      <c r="E2325" s="46">
        <v>28</v>
      </c>
      <c r="F2325" s="46">
        <v>7</v>
      </c>
      <c r="G2325" s="46">
        <v>11.7</v>
      </c>
      <c r="H2325" s="46">
        <v>4.4000000000000004</v>
      </c>
      <c r="I2325" s="46">
        <v>2</v>
      </c>
      <c r="J2325" s="46">
        <v>53.7</v>
      </c>
      <c r="K2325" s="47">
        <v>4.8</v>
      </c>
    </row>
    <row r="2326" spans="2:11" ht="22" x14ac:dyDescent="0.2">
      <c r="B2326" s="76"/>
      <c r="C2326" s="39" t="s">
        <v>48</v>
      </c>
      <c r="D2326" s="45">
        <v>279</v>
      </c>
      <c r="E2326" s="46">
        <v>40.5</v>
      </c>
      <c r="F2326" s="46">
        <v>3.2</v>
      </c>
      <c r="G2326" s="46">
        <v>14</v>
      </c>
      <c r="H2326" s="46">
        <v>5.4</v>
      </c>
      <c r="I2326" s="46">
        <v>2.2000000000000002</v>
      </c>
      <c r="J2326" s="46">
        <v>44.8</v>
      </c>
      <c r="K2326" s="47">
        <v>2.9</v>
      </c>
    </row>
    <row r="2327" spans="2:11" ht="22" x14ac:dyDescent="0.2">
      <c r="B2327" s="76"/>
      <c r="C2327" s="39" t="s">
        <v>49</v>
      </c>
      <c r="D2327" s="45">
        <v>203</v>
      </c>
      <c r="E2327" s="46">
        <v>53.7</v>
      </c>
      <c r="F2327" s="46">
        <v>5.4</v>
      </c>
      <c r="G2327" s="46">
        <v>15.8</v>
      </c>
      <c r="H2327" s="46">
        <v>2</v>
      </c>
      <c r="I2327" s="46">
        <v>0</v>
      </c>
      <c r="J2327" s="46">
        <v>38.9</v>
      </c>
      <c r="K2327" s="47">
        <v>2</v>
      </c>
    </row>
    <row r="2328" spans="2:11" ht="22" x14ac:dyDescent="0.2">
      <c r="B2328" s="76"/>
      <c r="C2328" s="39" t="s">
        <v>50</v>
      </c>
      <c r="D2328" s="45">
        <v>107</v>
      </c>
      <c r="E2328" s="46">
        <v>52.3</v>
      </c>
      <c r="F2328" s="46">
        <v>2.8</v>
      </c>
      <c r="G2328" s="46">
        <v>14</v>
      </c>
      <c r="H2328" s="46">
        <v>3.7</v>
      </c>
      <c r="I2328" s="46">
        <v>0.9</v>
      </c>
      <c r="J2328" s="46">
        <v>42.1</v>
      </c>
      <c r="K2328" s="47">
        <v>0.9</v>
      </c>
    </row>
    <row r="2329" spans="2:11" ht="22" x14ac:dyDescent="0.2">
      <c r="B2329" s="76"/>
      <c r="C2329" s="39" t="s">
        <v>51</v>
      </c>
      <c r="D2329" s="45">
        <v>126</v>
      </c>
      <c r="E2329" s="46">
        <v>40.5</v>
      </c>
      <c r="F2329" s="46">
        <v>4</v>
      </c>
      <c r="G2329" s="46">
        <v>10.3</v>
      </c>
      <c r="H2329" s="46">
        <v>0.8</v>
      </c>
      <c r="I2329" s="46">
        <v>3.2</v>
      </c>
      <c r="J2329" s="46">
        <v>47.6</v>
      </c>
      <c r="K2329" s="47">
        <v>6.3</v>
      </c>
    </row>
    <row r="2330" spans="2:11" ht="22" x14ac:dyDescent="0.2">
      <c r="B2330" s="76"/>
      <c r="C2330" s="39" t="s">
        <v>52</v>
      </c>
      <c r="D2330" s="45">
        <v>338</v>
      </c>
      <c r="E2330" s="46">
        <v>29.9</v>
      </c>
      <c r="F2330" s="46">
        <v>4.7</v>
      </c>
      <c r="G2330" s="46">
        <v>8.9</v>
      </c>
      <c r="H2330" s="46">
        <v>3.3</v>
      </c>
      <c r="I2330" s="46">
        <v>1.2</v>
      </c>
      <c r="J2330" s="46">
        <v>51.2</v>
      </c>
      <c r="K2330" s="47">
        <v>10.4</v>
      </c>
    </row>
    <row r="2331" spans="2:11" x14ac:dyDescent="0.2">
      <c r="B2331" s="76"/>
      <c r="C2331" s="39" t="s">
        <v>53</v>
      </c>
      <c r="D2331" s="45">
        <v>275</v>
      </c>
      <c r="E2331" s="46">
        <v>25.5</v>
      </c>
      <c r="F2331" s="46">
        <v>5.0999999999999996</v>
      </c>
      <c r="G2331" s="46">
        <v>7.3</v>
      </c>
      <c r="H2331" s="46">
        <v>4.4000000000000004</v>
      </c>
      <c r="I2331" s="46">
        <v>1.5</v>
      </c>
      <c r="J2331" s="46">
        <v>55.3</v>
      </c>
      <c r="K2331" s="47">
        <v>9.1</v>
      </c>
    </row>
    <row r="2332" spans="2:11" ht="22" x14ac:dyDescent="0.2">
      <c r="B2332" s="76"/>
      <c r="C2332" s="39" t="s">
        <v>54</v>
      </c>
      <c r="D2332" s="45">
        <v>515</v>
      </c>
      <c r="E2332" s="46">
        <v>29.5</v>
      </c>
      <c r="F2332" s="46">
        <v>4.7</v>
      </c>
      <c r="G2332" s="46">
        <v>13.8</v>
      </c>
      <c r="H2332" s="46">
        <v>5.2</v>
      </c>
      <c r="I2332" s="46">
        <v>1.6</v>
      </c>
      <c r="J2332" s="46">
        <v>53</v>
      </c>
      <c r="K2332" s="47">
        <v>4.5</v>
      </c>
    </row>
    <row r="2333" spans="2:11" ht="22" x14ac:dyDescent="0.2">
      <c r="B2333" s="76"/>
      <c r="C2333" s="39" t="s">
        <v>55</v>
      </c>
      <c r="D2333" s="45">
        <v>641</v>
      </c>
      <c r="E2333" s="46">
        <v>33.700000000000003</v>
      </c>
      <c r="F2333" s="46">
        <v>3.7</v>
      </c>
      <c r="G2333" s="46">
        <v>9.1999999999999993</v>
      </c>
      <c r="H2333" s="46">
        <v>4.0999999999999996</v>
      </c>
      <c r="I2333" s="46">
        <v>1.7</v>
      </c>
      <c r="J2333" s="46">
        <v>53.5</v>
      </c>
      <c r="K2333" s="47">
        <v>3.7</v>
      </c>
    </row>
    <row r="2334" spans="2:11" ht="22" x14ac:dyDescent="0.2">
      <c r="B2334" s="76"/>
      <c r="C2334" s="39" t="s">
        <v>56</v>
      </c>
      <c r="D2334" s="45">
        <v>785</v>
      </c>
      <c r="E2334" s="46">
        <v>34.299999999999997</v>
      </c>
      <c r="F2334" s="46">
        <v>5</v>
      </c>
      <c r="G2334" s="46">
        <v>12</v>
      </c>
      <c r="H2334" s="46">
        <v>3.9</v>
      </c>
      <c r="I2334" s="46">
        <v>1.9</v>
      </c>
      <c r="J2334" s="46">
        <v>49.4</v>
      </c>
      <c r="K2334" s="47">
        <v>5.7</v>
      </c>
    </row>
    <row r="2335" spans="2:11" x14ac:dyDescent="0.2">
      <c r="B2335" s="76"/>
      <c r="C2335" s="40" t="s">
        <v>57</v>
      </c>
      <c r="D2335" s="48">
        <v>783</v>
      </c>
      <c r="E2335" s="49">
        <v>30.4</v>
      </c>
      <c r="F2335" s="49">
        <v>4.2</v>
      </c>
      <c r="G2335" s="49">
        <v>9.6999999999999993</v>
      </c>
      <c r="H2335" s="49">
        <v>4.5</v>
      </c>
      <c r="I2335" s="49">
        <v>1.5</v>
      </c>
      <c r="J2335" s="49">
        <v>54.3</v>
      </c>
      <c r="K2335" s="50">
        <v>5.5</v>
      </c>
    </row>
    <row r="2336" spans="2:11" x14ac:dyDescent="0.2">
      <c r="B2336" s="7" t="s">
        <v>71</v>
      </c>
      <c r="C2336" s="4" t="s">
        <v>145</v>
      </c>
    </row>
    <row r="2337" spans="1:25" x14ac:dyDescent="0.2">
      <c r="B2337" s="4"/>
      <c r="C2337" s="4" t="s">
        <v>73</v>
      </c>
    </row>
    <row r="2339" spans="1:25" x14ac:dyDescent="0.2">
      <c r="C2339" t="s">
        <v>35</v>
      </c>
    </row>
    <row r="2340" spans="1:25" x14ac:dyDescent="0.2">
      <c r="B2340" s="74" t="s">
        <v>203</v>
      </c>
      <c r="C2340" s="75"/>
      <c r="D2340" s="75"/>
      <c r="E2340" s="75"/>
      <c r="F2340" s="75"/>
      <c r="G2340" s="75"/>
      <c r="H2340" s="75"/>
      <c r="I2340" s="75"/>
      <c r="J2340" s="75"/>
      <c r="K2340" s="75"/>
      <c r="L2340" s="75"/>
      <c r="M2340" s="75"/>
      <c r="N2340" s="75"/>
      <c r="O2340" s="75"/>
      <c r="P2340" s="75"/>
      <c r="Q2340" s="75"/>
      <c r="R2340" s="75"/>
      <c r="S2340" s="75"/>
      <c r="T2340" s="75"/>
      <c r="U2340" s="75"/>
      <c r="V2340" s="75"/>
      <c r="W2340" s="75"/>
      <c r="X2340" s="75"/>
      <c r="Y2340" s="75"/>
    </row>
    <row r="2341" spans="1:25" s="32" customFormat="1" ht="59" customHeight="1" x14ac:dyDescent="0.2">
      <c r="A2341" s="31"/>
      <c r="D2341" s="33" t="s">
        <v>212</v>
      </c>
      <c r="E2341" s="35" t="s">
        <v>414</v>
      </c>
      <c r="F2341" s="36" t="s">
        <v>415</v>
      </c>
      <c r="G2341" s="36" t="s">
        <v>416</v>
      </c>
      <c r="H2341" s="36" t="s">
        <v>417</v>
      </c>
      <c r="I2341" s="36" t="s">
        <v>418</v>
      </c>
      <c r="J2341" s="36" t="s">
        <v>419</v>
      </c>
      <c r="K2341" s="37" t="s">
        <v>256</v>
      </c>
      <c r="L2341" s="34" t="s">
        <v>226</v>
      </c>
    </row>
    <row r="2342" spans="1:25" ht="22" x14ac:dyDescent="0.2">
      <c r="B2342" s="76" t="s">
        <v>37</v>
      </c>
      <c r="C2342" s="38" t="s">
        <v>58</v>
      </c>
      <c r="D2342" s="51">
        <v>612</v>
      </c>
      <c r="E2342" s="52">
        <v>34</v>
      </c>
      <c r="F2342" s="52">
        <v>6.2</v>
      </c>
      <c r="G2342" s="52">
        <v>13.7</v>
      </c>
      <c r="H2342" s="52">
        <v>4.4000000000000004</v>
      </c>
      <c r="I2342" s="52">
        <v>2.2999999999999998</v>
      </c>
      <c r="J2342" s="52">
        <v>47.5</v>
      </c>
      <c r="K2342" s="53">
        <v>5.9</v>
      </c>
    </row>
    <row r="2343" spans="1:25" ht="22" x14ac:dyDescent="0.2">
      <c r="B2343" s="76"/>
      <c r="C2343" s="39" t="s">
        <v>59</v>
      </c>
      <c r="D2343" s="45">
        <v>1388</v>
      </c>
      <c r="E2343" s="46">
        <v>27.6</v>
      </c>
      <c r="F2343" s="46">
        <v>3.2</v>
      </c>
      <c r="G2343" s="46">
        <v>8.5</v>
      </c>
      <c r="H2343" s="46">
        <v>4.3</v>
      </c>
      <c r="I2343" s="46">
        <v>1.1000000000000001</v>
      </c>
      <c r="J2343" s="46">
        <v>55</v>
      </c>
      <c r="K2343" s="47">
        <v>8.4</v>
      </c>
    </row>
    <row r="2344" spans="1:25" x14ac:dyDescent="0.2">
      <c r="B2344" s="76"/>
      <c r="C2344" s="39" t="s">
        <v>60</v>
      </c>
      <c r="D2344" s="45">
        <v>1325</v>
      </c>
      <c r="E2344" s="46">
        <v>30.3</v>
      </c>
      <c r="F2344" s="46">
        <v>4.8</v>
      </c>
      <c r="G2344" s="46">
        <v>9.9</v>
      </c>
      <c r="H2344" s="46">
        <v>4.2</v>
      </c>
      <c r="I2344" s="46">
        <v>1.7</v>
      </c>
      <c r="J2344" s="46">
        <v>52.2</v>
      </c>
      <c r="K2344" s="47">
        <v>7.1</v>
      </c>
    </row>
    <row r="2345" spans="1:25" x14ac:dyDescent="0.2">
      <c r="B2345" s="76"/>
      <c r="C2345" s="39" t="s">
        <v>61</v>
      </c>
      <c r="D2345" s="45">
        <v>675</v>
      </c>
      <c r="E2345" s="46">
        <v>28</v>
      </c>
      <c r="F2345" s="46">
        <v>2.8</v>
      </c>
      <c r="G2345" s="46">
        <v>10.5</v>
      </c>
      <c r="H2345" s="46">
        <v>4.5999999999999996</v>
      </c>
      <c r="I2345" s="46">
        <v>0.9</v>
      </c>
      <c r="J2345" s="46">
        <v>53.8</v>
      </c>
      <c r="K2345" s="47">
        <v>8.6</v>
      </c>
    </row>
    <row r="2346" spans="1:25" x14ac:dyDescent="0.2">
      <c r="B2346" s="76"/>
      <c r="C2346" s="39" t="s">
        <v>62</v>
      </c>
      <c r="D2346" s="45">
        <v>1086</v>
      </c>
      <c r="E2346" s="46">
        <v>33.799999999999997</v>
      </c>
      <c r="F2346" s="46">
        <v>4.8</v>
      </c>
      <c r="G2346" s="46">
        <v>11.9</v>
      </c>
      <c r="H2346" s="46">
        <v>4.5999999999999996</v>
      </c>
      <c r="I2346" s="46">
        <v>1.2</v>
      </c>
      <c r="J2346" s="46">
        <v>49.4</v>
      </c>
      <c r="K2346" s="47">
        <v>6.3</v>
      </c>
    </row>
    <row r="2347" spans="1:25" ht="22" x14ac:dyDescent="0.2">
      <c r="B2347" s="76"/>
      <c r="C2347" s="39" t="s">
        <v>63</v>
      </c>
      <c r="D2347" s="45">
        <v>203</v>
      </c>
      <c r="E2347" s="46">
        <v>11.8</v>
      </c>
      <c r="F2347" s="46">
        <v>8.4</v>
      </c>
      <c r="G2347" s="46">
        <v>9.9</v>
      </c>
      <c r="H2347" s="46">
        <v>7.4</v>
      </c>
      <c r="I2347" s="46">
        <v>1.5</v>
      </c>
      <c r="J2347" s="46">
        <v>56.7</v>
      </c>
      <c r="K2347" s="47">
        <v>12.8</v>
      </c>
    </row>
    <row r="2348" spans="1:25" x14ac:dyDescent="0.2">
      <c r="B2348" s="76"/>
      <c r="C2348" s="39" t="s">
        <v>64</v>
      </c>
      <c r="D2348" s="45">
        <v>263</v>
      </c>
      <c r="E2348" s="46">
        <v>33.5</v>
      </c>
      <c r="F2348" s="46">
        <v>4.5999999999999996</v>
      </c>
      <c r="G2348" s="46">
        <v>13.7</v>
      </c>
      <c r="H2348" s="46">
        <v>4.2</v>
      </c>
      <c r="I2348" s="46">
        <v>1.9</v>
      </c>
      <c r="J2348" s="46">
        <v>48.3</v>
      </c>
      <c r="K2348" s="47">
        <v>8</v>
      </c>
    </row>
    <row r="2349" spans="1:25" x14ac:dyDescent="0.2">
      <c r="B2349" s="76"/>
      <c r="C2349" s="39" t="s">
        <v>65</v>
      </c>
      <c r="D2349" s="45">
        <v>312</v>
      </c>
      <c r="E2349" s="46">
        <v>48.4</v>
      </c>
      <c r="F2349" s="46">
        <v>2.6</v>
      </c>
      <c r="G2349" s="46">
        <v>15.7</v>
      </c>
      <c r="H2349" s="46">
        <v>3.5</v>
      </c>
      <c r="I2349" s="46">
        <v>0.6</v>
      </c>
      <c r="J2349" s="46">
        <v>39.1</v>
      </c>
      <c r="K2349" s="47">
        <v>3.5</v>
      </c>
    </row>
    <row r="2350" spans="1:25" x14ac:dyDescent="0.2">
      <c r="B2350" s="76"/>
      <c r="C2350" s="39" t="s">
        <v>66</v>
      </c>
      <c r="D2350" s="45">
        <v>230</v>
      </c>
      <c r="E2350" s="46">
        <v>38.700000000000003</v>
      </c>
      <c r="F2350" s="46">
        <v>6.1</v>
      </c>
      <c r="G2350" s="46">
        <v>9.1</v>
      </c>
      <c r="H2350" s="46">
        <v>4.8</v>
      </c>
      <c r="I2350" s="46">
        <v>1.3</v>
      </c>
      <c r="J2350" s="46">
        <v>49.1</v>
      </c>
      <c r="K2350" s="47">
        <v>4.3</v>
      </c>
    </row>
    <row r="2351" spans="1:25" x14ac:dyDescent="0.2">
      <c r="B2351" s="76"/>
      <c r="C2351" s="39" t="s">
        <v>67</v>
      </c>
      <c r="D2351" s="45">
        <v>78</v>
      </c>
      <c r="E2351" s="46">
        <v>19.2</v>
      </c>
      <c r="F2351" s="46">
        <v>1.3</v>
      </c>
      <c r="G2351" s="46">
        <v>3.8</v>
      </c>
      <c r="H2351" s="46">
        <v>2.6</v>
      </c>
      <c r="I2351" s="46">
        <v>0</v>
      </c>
      <c r="J2351" s="46">
        <v>76.900000000000006</v>
      </c>
      <c r="K2351" s="47">
        <v>0</v>
      </c>
    </row>
    <row r="2352" spans="1:25" x14ac:dyDescent="0.2">
      <c r="B2352" s="76"/>
      <c r="C2352" s="39" t="s">
        <v>68</v>
      </c>
      <c r="D2352" s="45">
        <v>897</v>
      </c>
      <c r="E2352" s="46">
        <v>38.700000000000003</v>
      </c>
      <c r="F2352" s="46">
        <v>5</v>
      </c>
      <c r="G2352" s="46">
        <v>13.4</v>
      </c>
      <c r="H2352" s="46">
        <v>4</v>
      </c>
      <c r="I2352" s="46">
        <v>1.3</v>
      </c>
      <c r="J2352" s="46">
        <v>46</v>
      </c>
      <c r="K2352" s="47">
        <v>5.0999999999999996</v>
      </c>
    </row>
    <row r="2353" spans="1:25" x14ac:dyDescent="0.2">
      <c r="B2353" s="76"/>
      <c r="C2353" s="39" t="s">
        <v>69</v>
      </c>
      <c r="D2353" s="45">
        <v>189</v>
      </c>
      <c r="E2353" s="46">
        <v>10.6</v>
      </c>
      <c r="F2353" s="46">
        <v>3.7</v>
      </c>
      <c r="G2353" s="46">
        <v>4.8</v>
      </c>
      <c r="H2353" s="46">
        <v>7.4</v>
      </c>
      <c r="I2353" s="46">
        <v>0.5</v>
      </c>
      <c r="J2353" s="46">
        <v>65.599999999999994</v>
      </c>
      <c r="K2353" s="47">
        <v>11.6</v>
      </c>
    </row>
    <row r="2354" spans="1:25" x14ac:dyDescent="0.2">
      <c r="B2354" s="76"/>
      <c r="C2354" s="39" t="s">
        <v>70</v>
      </c>
      <c r="D2354" s="45">
        <v>914</v>
      </c>
      <c r="E2354" s="46">
        <v>24.5</v>
      </c>
      <c r="F2354" s="46">
        <v>3.4</v>
      </c>
      <c r="G2354" s="46">
        <v>8</v>
      </c>
      <c r="H2354" s="46">
        <v>4</v>
      </c>
      <c r="I2354" s="46">
        <v>1.8</v>
      </c>
      <c r="J2354" s="46">
        <v>56.6</v>
      </c>
      <c r="K2354" s="47">
        <v>9.1999999999999993</v>
      </c>
    </row>
    <row r="2355" spans="1:25" ht="22" x14ac:dyDescent="0.2">
      <c r="B2355" s="76"/>
      <c r="C2355" s="39" t="s">
        <v>63</v>
      </c>
      <c r="D2355" s="45">
        <v>193</v>
      </c>
      <c r="E2355" s="46">
        <v>13.5</v>
      </c>
      <c r="F2355" s="46">
        <v>6.2</v>
      </c>
      <c r="G2355" s="46">
        <v>7.3</v>
      </c>
      <c r="H2355" s="46">
        <v>4.7</v>
      </c>
      <c r="I2355" s="46">
        <v>1.6</v>
      </c>
      <c r="J2355" s="46">
        <v>58</v>
      </c>
      <c r="K2355" s="47">
        <v>14</v>
      </c>
    </row>
    <row r="2356" spans="1:25" x14ac:dyDescent="0.2">
      <c r="B2356" s="76"/>
      <c r="C2356" s="39" t="s">
        <v>64</v>
      </c>
      <c r="D2356" s="45">
        <v>203</v>
      </c>
      <c r="E2356" s="46">
        <v>27.6</v>
      </c>
      <c r="F2356" s="46">
        <v>4.4000000000000004</v>
      </c>
      <c r="G2356" s="46">
        <v>9.4</v>
      </c>
      <c r="H2356" s="46">
        <v>6.9</v>
      </c>
      <c r="I2356" s="46">
        <v>1.5</v>
      </c>
      <c r="J2356" s="46">
        <v>50.2</v>
      </c>
      <c r="K2356" s="47">
        <v>9.9</v>
      </c>
    </row>
    <row r="2357" spans="1:25" x14ac:dyDescent="0.2">
      <c r="B2357" s="76"/>
      <c r="C2357" s="39" t="s">
        <v>65</v>
      </c>
      <c r="D2357" s="45">
        <v>263</v>
      </c>
      <c r="E2357" s="46">
        <v>29.7</v>
      </c>
      <c r="F2357" s="46">
        <v>1.9</v>
      </c>
      <c r="G2357" s="46">
        <v>8</v>
      </c>
      <c r="H2357" s="46">
        <v>2.2999999999999998</v>
      </c>
      <c r="I2357" s="46">
        <v>2.7</v>
      </c>
      <c r="J2357" s="46">
        <v>55.9</v>
      </c>
      <c r="K2357" s="47">
        <v>7.6</v>
      </c>
    </row>
    <row r="2358" spans="1:25" x14ac:dyDescent="0.2">
      <c r="B2358" s="76"/>
      <c r="C2358" s="39" t="s">
        <v>66</v>
      </c>
      <c r="D2358" s="45">
        <v>194</v>
      </c>
      <c r="E2358" s="46">
        <v>27.8</v>
      </c>
      <c r="F2358" s="46">
        <v>2.6</v>
      </c>
      <c r="G2358" s="46">
        <v>9.3000000000000007</v>
      </c>
      <c r="H2358" s="46">
        <v>3.6</v>
      </c>
      <c r="I2358" s="46">
        <v>1.5</v>
      </c>
      <c r="J2358" s="46">
        <v>56.7</v>
      </c>
      <c r="K2358" s="47">
        <v>7.2</v>
      </c>
    </row>
    <row r="2359" spans="1:25" x14ac:dyDescent="0.2">
      <c r="B2359" s="76"/>
      <c r="C2359" s="39" t="s">
        <v>67</v>
      </c>
      <c r="D2359" s="45">
        <v>61</v>
      </c>
      <c r="E2359" s="46">
        <v>16.399999999999999</v>
      </c>
      <c r="F2359" s="46">
        <v>0</v>
      </c>
      <c r="G2359" s="46">
        <v>1.6</v>
      </c>
      <c r="H2359" s="46">
        <v>1.6</v>
      </c>
      <c r="I2359" s="46">
        <v>0</v>
      </c>
      <c r="J2359" s="46">
        <v>75.400000000000006</v>
      </c>
      <c r="K2359" s="47">
        <v>4.9000000000000004</v>
      </c>
    </row>
    <row r="2360" spans="1:25" x14ac:dyDescent="0.2">
      <c r="B2360" s="76"/>
      <c r="C2360" s="39" t="s">
        <v>68</v>
      </c>
      <c r="D2360" s="45">
        <v>416</v>
      </c>
      <c r="E2360" s="46">
        <v>22.1</v>
      </c>
      <c r="F2360" s="46">
        <v>4.0999999999999996</v>
      </c>
      <c r="G2360" s="46">
        <v>6.3</v>
      </c>
      <c r="H2360" s="46">
        <v>2.6</v>
      </c>
      <c r="I2360" s="46">
        <v>1.9</v>
      </c>
      <c r="J2360" s="46">
        <v>61.3</v>
      </c>
      <c r="K2360" s="47">
        <v>7.5</v>
      </c>
    </row>
    <row r="2361" spans="1:25" x14ac:dyDescent="0.2">
      <c r="B2361" s="76"/>
      <c r="C2361" s="40" t="s">
        <v>69</v>
      </c>
      <c r="D2361" s="48">
        <v>498</v>
      </c>
      <c r="E2361" s="49">
        <v>26.5</v>
      </c>
      <c r="F2361" s="49">
        <v>2.8</v>
      </c>
      <c r="G2361" s="49">
        <v>9.4</v>
      </c>
      <c r="H2361" s="49">
        <v>5.2</v>
      </c>
      <c r="I2361" s="49">
        <v>1.6</v>
      </c>
      <c r="J2361" s="49">
        <v>52.6</v>
      </c>
      <c r="K2361" s="50">
        <v>10.6</v>
      </c>
    </row>
    <row r="2362" spans="1:25" x14ac:dyDescent="0.2">
      <c r="B2362" s="7" t="s">
        <v>71</v>
      </c>
      <c r="C2362" s="4" t="s">
        <v>145</v>
      </c>
    </row>
    <row r="2363" spans="1:25" x14ac:dyDescent="0.2">
      <c r="B2363" s="4"/>
      <c r="C2363" s="4" t="s">
        <v>73</v>
      </c>
    </row>
    <row r="2365" spans="1:25" x14ac:dyDescent="0.2">
      <c r="A2365" s="26" t="s">
        <v>25</v>
      </c>
      <c r="B2365" t="s">
        <v>35</v>
      </c>
      <c r="C2365" t="s">
        <v>35</v>
      </c>
    </row>
    <row r="2366" spans="1:25" x14ac:dyDescent="0.2">
      <c r="B2366" s="74" t="s">
        <v>146</v>
      </c>
      <c r="C2366" s="75"/>
      <c r="D2366" s="75"/>
      <c r="E2366" s="75"/>
      <c r="F2366" s="75"/>
      <c r="G2366" s="75"/>
      <c r="H2366" s="75"/>
      <c r="I2366" s="75"/>
      <c r="J2366" s="75"/>
      <c r="K2366" s="75"/>
      <c r="L2366" s="75"/>
      <c r="M2366" s="75"/>
      <c r="N2366" s="75"/>
      <c r="O2366" s="75"/>
      <c r="P2366" s="75"/>
      <c r="Q2366" s="75"/>
      <c r="R2366" s="75"/>
      <c r="S2366" s="75"/>
      <c r="T2366" s="75"/>
      <c r="U2366" s="75"/>
      <c r="V2366" s="75"/>
      <c r="W2366" s="75"/>
      <c r="X2366" s="75"/>
      <c r="Y2366" s="75"/>
    </row>
    <row r="2367" spans="1:25" s="32" customFormat="1" ht="59" customHeight="1" x14ac:dyDescent="0.2">
      <c r="A2367" s="31"/>
      <c r="D2367" s="33" t="s">
        <v>212</v>
      </c>
      <c r="E2367" s="35" t="s">
        <v>420</v>
      </c>
      <c r="F2367" s="36" t="s">
        <v>419</v>
      </c>
      <c r="G2367" s="37" t="s">
        <v>256</v>
      </c>
      <c r="H2367" s="34" t="s">
        <v>226</v>
      </c>
    </row>
    <row r="2368" spans="1:25" x14ac:dyDescent="0.2">
      <c r="B2368" s="5"/>
      <c r="C2368" s="41" t="s">
        <v>38</v>
      </c>
      <c r="D2368" s="42">
        <v>2000</v>
      </c>
      <c r="E2368" s="43">
        <v>39.700000000000003</v>
      </c>
      <c r="F2368" s="43">
        <v>52.7</v>
      </c>
      <c r="G2368" s="44">
        <v>7.6</v>
      </c>
    </row>
    <row r="2369" spans="2:7" x14ac:dyDescent="0.2">
      <c r="B2369" s="76" t="s">
        <v>37</v>
      </c>
      <c r="C2369" s="39" t="s">
        <v>39</v>
      </c>
      <c r="D2369" s="45">
        <v>107</v>
      </c>
      <c r="E2369" s="46">
        <v>48.6</v>
      </c>
      <c r="F2369" s="46">
        <v>43</v>
      </c>
      <c r="G2369" s="47">
        <v>8.4</v>
      </c>
    </row>
    <row r="2370" spans="2:7" x14ac:dyDescent="0.2">
      <c r="B2370" s="76"/>
      <c r="C2370" s="39" t="s">
        <v>40</v>
      </c>
      <c r="D2370" s="45">
        <v>456</v>
      </c>
      <c r="E2370" s="46">
        <v>42.8</v>
      </c>
      <c r="F2370" s="46">
        <v>52.6</v>
      </c>
      <c r="G2370" s="47">
        <v>4.5999999999999996</v>
      </c>
    </row>
    <row r="2371" spans="2:7" ht="22" x14ac:dyDescent="0.2">
      <c r="B2371" s="76"/>
      <c r="C2371" s="39" t="s">
        <v>41</v>
      </c>
      <c r="D2371" s="45">
        <v>22</v>
      </c>
      <c r="E2371" s="46">
        <v>45.5</v>
      </c>
      <c r="F2371" s="46">
        <v>54.5</v>
      </c>
      <c r="G2371" s="47">
        <v>0</v>
      </c>
    </row>
    <row r="2372" spans="2:7" ht="22" x14ac:dyDescent="0.2">
      <c r="B2372" s="76"/>
      <c r="C2372" s="39" t="s">
        <v>42</v>
      </c>
      <c r="D2372" s="45">
        <v>319</v>
      </c>
      <c r="E2372" s="46">
        <v>40.1</v>
      </c>
      <c r="F2372" s="46">
        <v>52</v>
      </c>
      <c r="G2372" s="47">
        <v>7.8</v>
      </c>
    </row>
    <row r="2373" spans="2:7" ht="22" x14ac:dyDescent="0.2">
      <c r="B2373" s="76"/>
      <c r="C2373" s="39" t="s">
        <v>43</v>
      </c>
      <c r="D2373" s="45">
        <v>327</v>
      </c>
      <c r="E2373" s="46">
        <v>35.5</v>
      </c>
      <c r="F2373" s="46">
        <v>53.5</v>
      </c>
      <c r="G2373" s="47">
        <v>11</v>
      </c>
    </row>
    <row r="2374" spans="2:7" ht="22" x14ac:dyDescent="0.2">
      <c r="B2374" s="76"/>
      <c r="C2374" s="39" t="s">
        <v>44</v>
      </c>
      <c r="D2374" s="45">
        <v>168</v>
      </c>
      <c r="E2374" s="46">
        <v>38.700000000000003</v>
      </c>
      <c r="F2374" s="46">
        <v>55.4</v>
      </c>
      <c r="G2374" s="47">
        <v>6</v>
      </c>
    </row>
    <row r="2375" spans="2:7" ht="22" x14ac:dyDescent="0.2">
      <c r="B2375" s="76"/>
      <c r="C2375" s="39" t="s">
        <v>45</v>
      </c>
      <c r="D2375" s="45">
        <v>601</v>
      </c>
      <c r="E2375" s="46">
        <v>37.9</v>
      </c>
      <c r="F2375" s="46">
        <v>53.6</v>
      </c>
      <c r="G2375" s="47">
        <v>8.5</v>
      </c>
    </row>
    <row r="2376" spans="2:7" ht="22" x14ac:dyDescent="0.2">
      <c r="B2376" s="76"/>
      <c r="C2376" s="39" t="s">
        <v>46</v>
      </c>
      <c r="D2376" s="45">
        <v>537</v>
      </c>
      <c r="E2376" s="46">
        <v>24.2</v>
      </c>
      <c r="F2376" s="46">
        <v>70.2</v>
      </c>
      <c r="G2376" s="47">
        <v>5.6</v>
      </c>
    </row>
    <row r="2377" spans="2:7" ht="22" x14ac:dyDescent="0.2">
      <c r="B2377" s="76"/>
      <c r="C2377" s="39" t="s">
        <v>47</v>
      </c>
      <c r="D2377" s="45">
        <v>454</v>
      </c>
      <c r="E2377" s="46">
        <v>41.4</v>
      </c>
      <c r="F2377" s="46">
        <v>53.7</v>
      </c>
      <c r="G2377" s="47">
        <v>4.8</v>
      </c>
    </row>
    <row r="2378" spans="2:7" ht="22" x14ac:dyDescent="0.2">
      <c r="B2378" s="76"/>
      <c r="C2378" s="39" t="s">
        <v>48</v>
      </c>
      <c r="D2378" s="45">
        <v>279</v>
      </c>
      <c r="E2378" s="46">
        <v>52.3</v>
      </c>
      <c r="F2378" s="46">
        <v>44.8</v>
      </c>
      <c r="G2378" s="47">
        <v>2.9</v>
      </c>
    </row>
    <row r="2379" spans="2:7" ht="22" x14ac:dyDescent="0.2">
      <c r="B2379" s="76"/>
      <c r="C2379" s="39" t="s">
        <v>49</v>
      </c>
      <c r="D2379" s="45">
        <v>203</v>
      </c>
      <c r="E2379" s="46">
        <v>59.1</v>
      </c>
      <c r="F2379" s="46">
        <v>38.9</v>
      </c>
      <c r="G2379" s="47">
        <v>2</v>
      </c>
    </row>
    <row r="2380" spans="2:7" ht="22" x14ac:dyDescent="0.2">
      <c r="B2380" s="76"/>
      <c r="C2380" s="39" t="s">
        <v>50</v>
      </c>
      <c r="D2380" s="45">
        <v>107</v>
      </c>
      <c r="E2380" s="46">
        <v>57</v>
      </c>
      <c r="F2380" s="46">
        <v>42.1</v>
      </c>
      <c r="G2380" s="47">
        <v>0.9</v>
      </c>
    </row>
    <row r="2381" spans="2:7" ht="22" x14ac:dyDescent="0.2">
      <c r="B2381" s="76"/>
      <c r="C2381" s="39" t="s">
        <v>51</v>
      </c>
      <c r="D2381" s="45">
        <v>126</v>
      </c>
      <c r="E2381" s="46">
        <v>46</v>
      </c>
      <c r="F2381" s="46">
        <v>47.6</v>
      </c>
      <c r="G2381" s="47">
        <v>6.3</v>
      </c>
    </row>
    <row r="2382" spans="2:7" ht="22" x14ac:dyDescent="0.2">
      <c r="B2382" s="76"/>
      <c r="C2382" s="39" t="s">
        <v>52</v>
      </c>
      <c r="D2382" s="45">
        <v>338</v>
      </c>
      <c r="E2382" s="46">
        <v>38.5</v>
      </c>
      <c r="F2382" s="46">
        <v>51.2</v>
      </c>
      <c r="G2382" s="47">
        <v>10.4</v>
      </c>
    </row>
    <row r="2383" spans="2:7" x14ac:dyDescent="0.2">
      <c r="B2383" s="76"/>
      <c r="C2383" s="39" t="s">
        <v>53</v>
      </c>
      <c r="D2383" s="45">
        <v>275</v>
      </c>
      <c r="E2383" s="46">
        <v>35.6</v>
      </c>
      <c r="F2383" s="46">
        <v>55.3</v>
      </c>
      <c r="G2383" s="47">
        <v>9.1</v>
      </c>
    </row>
    <row r="2384" spans="2:7" ht="22" x14ac:dyDescent="0.2">
      <c r="B2384" s="76"/>
      <c r="C2384" s="39" t="s">
        <v>54</v>
      </c>
      <c r="D2384" s="45">
        <v>515</v>
      </c>
      <c r="E2384" s="46">
        <v>42.5</v>
      </c>
      <c r="F2384" s="46">
        <v>53</v>
      </c>
      <c r="G2384" s="47">
        <v>4.5</v>
      </c>
    </row>
    <row r="2385" spans="1:25" ht="22" x14ac:dyDescent="0.2">
      <c r="B2385" s="76"/>
      <c r="C2385" s="39" t="s">
        <v>55</v>
      </c>
      <c r="D2385" s="45">
        <v>641</v>
      </c>
      <c r="E2385" s="46">
        <v>42.7</v>
      </c>
      <c r="F2385" s="46">
        <v>53.5</v>
      </c>
      <c r="G2385" s="47">
        <v>3.7</v>
      </c>
    </row>
    <row r="2386" spans="1:25" ht="22" x14ac:dyDescent="0.2">
      <c r="B2386" s="76"/>
      <c r="C2386" s="39" t="s">
        <v>56</v>
      </c>
      <c r="D2386" s="45">
        <v>785</v>
      </c>
      <c r="E2386" s="46">
        <v>44.8</v>
      </c>
      <c r="F2386" s="46">
        <v>49.4</v>
      </c>
      <c r="G2386" s="47">
        <v>5.7</v>
      </c>
    </row>
    <row r="2387" spans="1:25" x14ac:dyDescent="0.2">
      <c r="B2387" s="76"/>
      <c r="C2387" s="40" t="s">
        <v>57</v>
      </c>
      <c r="D2387" s="48">
        <v>783</v>
      </c>
      <c r="E2387" s="49">
        <v>40.200000000000003</v>
      </c>
      <c r="F2387" s="49">
        <v>54.3</v>
      </c>
      <c r="G2387" s="50">
        <v>5.5</v>
      </c>
    </row>
    <row r="2389" spans="1:25" x14ac:dyDescent="0.2">
      <c r="C2389" t="s">
        <v>35</v>
      </c>
    </row>
    <row r="2390" spans="1:25" x14ac:dyDescent="0.2">
      <c r="B2390" s="74" t="s">
        <v>204</v>
      </c>
      <c r="C2390" s="75"/>
      <c r="D2390" s="75"/>
      <c r="E2390" s="75"/>
      <c r="F2390" s="75"/>
      <c r="G2390" s="75"/>
      <c r="H2390" s="75"/>
      <c r="I2390" s="75"/>
      <c r="J2390" s="75"/>
      <c r="K2390" s="75"/>
      <c r="L2390" s="75"/>
      <c r="M2390" s="75"/>
      <c r="N2390" s="75"/>
      <c r="O2390" s="75"/>
      <c r="P2390" s="75"/>
      <c r="Q2390" s="75"/>
      <c r="R2390" s="75"/>
      <c r="S2390" s="75"/>
      <c r="T2390" s="75"/>
      <c r="U2390" s="75"/>
      <c r="V2390" s="75"/>
      <c r="W2390" s="75"/>
      <c r="X2390" s="75"/>
      <c r="Y2390" s="75"/>
    </row>
    <row r="2391" spans="1:25" s="32" customFormat="1" ht="59" customHeight="1" x14ac:dyDescent="0.2">
      <c r="A2391" s="31"/>
      <c r="D2391" s="33" t="s">
        <v>212</v>
      </c>
      <c r="E2391" s="35" t="s">
        <v>420</v>
      </c>
      <c r="F2391" s="36" t="s">
        <v>419</v>
      </c>
      <c r="G2391" s="37" t="s">
        <v>256</v>
      </c>
      <c r="H2391" s="34" t="s">
        <v>226</v>
      </c>
    </row>
    <row r="2392" spans="1:25" ht="22" x14ac:dyDescent="0.2">
      <c r="B2392" s="76" t="s">
        <v>37</v>
      </c>
      <c r="C2392" s="38" t="s">
        <v>58</v>
      </c>
      <c r="D2392" s="51">
        <v>612</v>
      </c>
      <c r="E2392" s="52">
        <v>46.6</v>
      </c>
      <c r="F2392" s="52">
        <v>47.5</v>
      </c>
      <c r="G2392" s="53">
        <v>5.9</v>
      </c>
    </row>
    <row r="2393" spans="1:25" ht="22" x14ac:dyDescent="0.2">
      <c r="B2393" s="76"/>
      <c r="C2393" s="39" t="s">
        <v>59</v>
      </c>
      <c r="D2393" s="45">
        <v>1388</v>
      </c>
      <c r="E2393" s="46">
        <v>36.700000000000003</v>
      </c>
      <c r="F2393" s="46">
        <v>55</v>
      </c>
      <c r="G2393" s="47">
        <v>8.4</v>
      </c>
    </row>
    <row r="2394" spans="1:25" x14ac:dyDescent="0.2">
      <c r="B2394" s="76"/>
      <c r="C2394" s="39" t="s">
        <v>60</v>
      </c>
      <c r="D2394" s="45">
        <v>1325</v>
      </c>
      <c r="E2394" s="46">
        <v>40.799999999999997</v>
      </c>
      <c r="F2394" s="46">
        <v>52.2</v>
      </c>
      <c r="G2394" s="47">
        <v>7.1</v>
      </c>
    </row>
    <row r="2395" spans="1:25" x14ac:dyDescent="0.2">
      <c r="B2395" s="76"/>
      <c r="C2395" s="39" t="s">
        <v>61</v>
      </c>
      <c r="D2395" s="45">
        <v>675</v>
      </c>
      <c r="E2395" s="46">
        <v>37.6</v>
      </c>
      <c r="F2395" s="46">
        <v>53.8</v>
      </c>
      <c r="G2395" s="47">
        <v>8.6</v>
      </c>
    </row>
    <row r="2396" spans="1:25" x14ac:dyDescent="0.2">
      <c r="B2396" s="76"/>
      <c r="C2396" s="39" t="s">
        <v>62</v>
      </c>
      <c r="D2396" s="45">
        <v>1086</v>
      </c>
      <c r="E2396" s="46">
        <v>44.3</v>
      </c>
      <c r="F2396" s="46">
        <v>49.4</v>
      </c>
      <c r="G2396" s="47">
        <v>6.3</v>
      </c>
    </row>
    <row r="2397" spans="1:25" ht="22" x14ac:dyDescent="0.2">
      <c r="B2397" s="76"/>
      <c r="C2397" s="39" t="s">
        <v>63</v>
      </c>
      <c r="D2397" s="45">
        <v>203</v>
      </c>
      <c r="E2397" s="46">
        <v>30.5</v>
      </c>
      <c r="F2397" s="46">
        <v>56.7</v>
      </c>
      <c r="G2397" s="47">
        <v>12.8</v>
      </c>
    </row>
    <row r="2398" spans="1:25" x14ac:dyDescent="0.2">
      <c r="B2398" s="76"/>
      <c r="C2398" s="39" t="s">
        <v>64</v>
      </c>
      <c r="D2398" s="45">
        <v>263</v>
      </c>
      <c r="E2398" s="46">
        <v>43.7</v>
      </c>
      <c r="F2398" s="46">
        <v>48.3</v>
      </c>
      <c r="G2398" s="47">
        <v>8</v>
      </c>
    </row>
    <row r="2399" spans="1:25" x14ac:dyDescent="0.2">
      <c r="B2399" s="76"/>
      <c r="C2399" s="39" t="s">
        <v>65</v>
      </c>
      <c r="D2399" s="45">
        <v>312</v>
      </c>
      <c r="E2399" s="46">
        <v>57.4</v>
      </c>
      <c r="F2399" s="46">
        <v>39.1</v>
      </c>
      <c r="G2399" s="47">
        <v>3.5</v>
      </c>
    </row>
    <row r="2400" spans="1:25" x14ac:dyDescent="0.2">
      <c r="B2400" s="76"/>
      <c r="C2400" s="39" t="s">
        <v>66</v>
      </c>
      <c r="D2400" s="45">
        <v>230</v>
      </c>
      <c r="E2400" s="46">
        <v>46.5</v>
      </c>
      <c r="F2400" s="46">
        <v>49.1</v>
      </c>
      <c r="G2400" s="47">
        <v>4.3</v>
      </c>
    </row>
    <row r="2401" spans="1:25" x14ac:dyDescent="0.2">
      <c r="B2401" s="76"/>
      <c r="C2401" s="39" t="s">
        <v>67</v>
      </c>
      <c r="D2401" s="45">
        <v>78</v>
      </c>
      <c r="E2401" s="46">
        <v>23.1</v>
      </c>
      <c r="F2401" s="46">
        <v>76.900000000000006</v>
      </c>
      <c r="G2401" s="47">
        <v>0</v>
      </c>
    </row>
    <row r="2402" spans="1:25" x14ac:dyDescent="0.2">
      <c r="B2402" s="76"/>
      <c r="C2402" s="39" t="s">
        <v>68</v>
      </c>
      <c r="D2402" s="45">
        <v>897</v>
      </c>
      <c r="E2402" s="46">
        <v>48.8</v>
      </c>
      <c r="F2402" s="46">
        <v>46</v>
      </c>
      <c r="G2402" s="47">
        <v>5.0999999999999996</v>
      </c>
    </row>
    <row r="2403" spans="1:25" x14ac:dyDescent="0.2">
      <c r="B2403" s="76"/>
      <c r="C2403" s="39" t="s">
        <v>69</v>
      </c>
      <c r="D2403" s="45">
        <v>189</v>
      </c>
      <c r="E2403" s="46">
        <v>22.8</v>
      </c>
      <c r="F2403" s="46">
        <v>65.599999999999994</v>
      </c>
      <c r="G2403" s="47">
        <v>11.6</v>
      </c>
    </row>
    <row r="2404" spans="1:25" x14ac:dyDescent="0.2">
      <c r="B2404" s="76"/>
      <c r="C2404" s="39" t="s">
        <v>70</v>
      </c>
      <c r="D2404" s="45">
        <v>914</v>
      </c>
      <c r="E2404" s="46">
        <v>34.200000000000003</v>
      </c>
      <c r="F2404" s="46">
        <v>56.6</v>
      </c>
      <c r="G2404" s="47">
        <v>9.1999999999999993</v>
      </c>
    </row>
    <row r="2405" spans="1:25" ht="22" x14ac:dyDescent="0.2">
      <c r="B2405" s="76"/>
      <c r="C2405" s="39" t="s">
        <v>63</v>
      </c>
      <c r="D2405" s="45">
        <v>193</v>
      </c>
      <c r="E2405" s="46">
        <v>28</v>
      </c>
      <c r="F2405" s="46">
        <v>58</v>
      </c>
      <c r="G2405" s="47">
        <v>14</v>
      </c>
    </row>
    <row r="2406" spans="1:25" x14ac:dyDescent="0.2">
      <c r="B2406" s="76"/>
      <c r="C2406" s="39" t="s">
        <v>64</v>
      </c>
      <c r="D2406" s="45">
        <v>203</v>
      </c>
      <c r="E2406" s="46">
        <v>39.9</v>
      </c>
      <c r="F2406" s="46">
        <v>50.2</v>
      </c>
      <c r="G2406" s="47">
        <v>9.9</v>
      </c>
    </row>
    <row r="2407" spans="1:25" x14ac:dyDescent="0.2">
      <c r="B2407" s="76"/>
      <c r="C2407" s="39" t="s">
        <v>65</v>
      </c>
      <c r="D2407" s="45">
        <v>263</v>
      </c>
      <c r="E2407" s="46">
        <v>36.5</v>
      </c>
      <c r="F2407" s="46">
        <v>55.9</v>
      </c>
      <c r="G2407" s="47">
        <v>7.6</v>
      </c>
    </row>
    <row r="2408" spans="1:25" x14ac:dyDescent="0.2">
      <c r="B2408" s="76"/>
      <c r="C2408" s="39" t="s">
        <v>66</v>
      </c>
      <c r="D2408" s="45">
        <v>194</v>
      </c>
      <c r="E2408" s="46">
        <v>36.1</v>
      </c>
      <c r="F2408" s="46">
        <v>56.7</v>
      </c>
      <c r="G2408" s="47">
        <v>7.2</v>
      </c>
    </row>
    <row r="2409" spans="1:25" x14ac:dyDescent="0.2">
      <c r="B2409" s="76"/>
      <c r="C2409" s="39" t="s">
        <v>67</v>
      </c>
      <c r="D2409" s="45">
        <v>61</v>
      </c>
      <c r="E2409" s="46">
        <v>19.7</v>
      </c>
      <c r="F2409" s="46">
        <v>75.400000000000006</v>
      </c>
      <c r="G2409" s="47">
        <v>4.9000000000000004</v>
      </c>
    </row>
    <row r="2410" spans="1:25" x14ac:dyDescent="0.2">
      <c r="B2410" s="76"/>
      <c r="C2410" s="39" t="s">
        <v>68</v>
      </c>
      <c r="D2410" s="45">
        <v>416</v>
      </c>
      <c r="E2410" s="46">
        <v>31.3</v>
      </c>
      <c r="F2410" s="46">
        <v>61.3</v>
      </c>
      <c r="G2410" s="47">
        <v>7.5</v>
      </c>
    </row>
    <row r="2411" spans="1:25" x14ac:dyDescent="0.2">
      <c r="B2411" s="76"/>
      <c r="C2411" s="40" t="s">
        <v>69</v>
      </c>
      <c r="D2411" s="48">
        <v>498</v>
      </c>
      <c r="E2411" s="49">
        <v>36.700000000000003</v>
      </c>
      <c r="F2411" s="49">
        <v>52.6</v>
      </c>
      <c r="G2411" s="50">
        <v>10.6</v>
      </c>
    </row>
    <row r="2413" spans="1:25" x14ac:dyDescent="0.2">
      <c r="A2413" s="26" t="s">
        <v>25</v>
      </c>
      <c r="B2413" t="s">
        <v>35</v>
      </c>
      <c r="C2413" t="s">
        <v>35</v>
      </c>
    </row>
    <row r="2414" spans="1:25" x14ac:dyDescent="0.2">
      <c r="B2414" s="74" t="s">
        <v>147</v>
      </c>
      <c r="C2414" s="75"/>
      <c r="D2414" s="75"/>
      <c r="E2414" s="75"/>
      <c r="F2414" s="75"/>
      <c r="G2414" s="75"/>
      <c r="H2414" s="75"/>
      <c r="I2414" s="75"/>
      <c r="J2414" s="75"/>
      <c r="K2414" s="75"/>
      <c r="L2414" s="75"/>
      <c r="M2414" s="75"/>
      <c r="N2414" s="75"/>
      <c r="O2414" s="75"/>
      <c r="P2414" s="75"/>
      <c r="Q2414" s="75"/>
      <c r="R2414" s="75"/>
      <c r="S2414" s="75"/>
      <c r="T2414" s="75"/>
      <c r="U2414" s="75"/>
      <c r="V2414" s="75"/>
      <c r="W2414" s="75"/>
      <c r="X2414" s="75"/>
      <c r="Y2414" s="75"/>
    </row>
    <row r="2415" spans="1:25" s="32" customFormat="1" ht="59" customHeight="1" x14ac:dyDescent="0.2">
      <c r="A2415" s="31"/>
      <c r="D2415" s="33" t="s">
        <v>212</v>
      </c>
      <c r="E2415" s="35" t="s">
        <v>410</v>
      </c>
      <c r="F2415" s="36" t="s">
        <v>411</v>
      </c>
      <c r="G2415" s="36" t="s">
        <v>412</v>
      </c>
      <c r="H2415" s="36" t="s">
        <v>421</v>
      </c>
      <c r="I2415" s="37" t="s">
        <v>256</v>
      </c>
      <c r="J2415" s="34" t="s">
        <v>226</v>
      </c>
    </row>
    <row r="2416" spans="1:25" x14ac:dyDescent="0.2">
      <c r="B2416" s="5"/>
      <c r="C2416" s="41" t="s">
        <v>38</v>
      </c>
      <c r="D2416" s="42">
        <v>2000</v>
      </c>
      <c r="E2416" s="43">
        <v>3.8</v>
      </c>
      <c r="F2416" s="43">
        <v>7.2</v>
      </c>
      <c r="G2416" s="43">
        <v>18.5</v>
      </c>
      <c r="H2416" s="43">
        <v>53.7</v>
      </c>
      <c r="I2416" s="44">
        <v>16.899999999999999</v>
      </c>
    </row>
    <row r="2417" spans="2:9" x14ac:dyDescent="0.2">
      <c r="B2417" s="76" t="s">
        <v>37</v>
      </c>
      <c r="C2417" s="39" t="s">
        <v>39</v>
      </c>
      <c r="D2417" s="45">
        <v>107</v>
      </c>
      <c r="E2417" s="46">
        <v>6.5</v>
      </c>
      <c r="F2417" s="46">
        <v>12.1</v>
      </c>
      <c r="G2417" s="46">
        <v>23.4</v>
      </c>
      <c r="H2417" s="46">
        <v>43</v>
      </c>
      <c r="I2417" s="47">
        <v>15</v>
      </c>
    </row>
    <row r="2418" spans="2:9" x14ac:dyDescent="0.2">
      <c r="B2418" s="76"/>
      <c r="C2418" s="39" t="s">
        <v>40</v>
      </c>
      <c r="D2418" s="45">
        <v>456</v>
      </c>
      <c r="E2418" s="46">
        <v>2.6</v>
      </c>
      <c r="F2418" s="46">
        <v>5.9</v>
      </c>
      <c r="G2418" s="46">
        <v>22.6</v>
      </c>
      <c r="H2418" s="46">
        <v>55.5</v>
      </c>
      <c r="I2418" s="47">
        <v>13.4</v>
      </c>
    </row>
    <row r="2419" spans="2:9" ht="22" x14ac:dyDescent="0.2">
      <c r="B2419" s="76"/>
      <c r="C2419" s="39" t="s">
        <v>41</v>
      </c>
      <c r="D2419" s="45">
        <v>22</v>
      </c>
      <c r="E2419" s="46">
        <v>9.1</v>
      </c>
      <c r="F2419" s="46">
        <v>0</v>
      </c>
      <c r="G2419" s="46">
        <v>22.7</v>
      </c>
      <c r="H2419" s="46">
        <v>54.5</v>
      </c>
      <c r="I2419" s="47">
        <v>13.6</v>
      </c>
    </row>
    <row r="2420" spans="2:9" ht="22" x14ac:dyDescent="0.2">
      <c r="B2420" s="76"/>
      <c r="C2420" s="39" t="s">
        <v>42</v>
      </c>
      <c r="D2420" s="45">
        <v>319</v>
      </c>
      <c r="E2420" s="46">
        <v>4.7</v>
      </c>
      <c r="F2420" s="46">
        <v>9.4</v>
      </c>
      <c r="G2420" s="46">
        <v>16.600000000000001</v>
      </c>
      <c r="H2420" s="46">
        <v>52.7</v>
      </c>
      <c r="I2420" s="47">
        <v>16.600000000000001</v>
      </c>
    </row>
    <row r="2421" spans="2:9" ht="22" x14ac:dyDescent="0.2">
      <c r="B2421" s="76"/>
      <c r="C2421" s="39" t="s">
        <v>43</v>
      </c>
      <c r="D2421" s="45">
        <v>327</v>
      </c>
      <c r="E2421" s="46">
        <v>2.4</v>
      </c>
      <c r="F2421" s="46">
        <v>6.1</v>
      </c>
      <c r="G2421" s="46">
        <v>17.399999999999999</v>
      </c>
      <c r="H2421" s="46">
        <v>51.7</v>
      </c>
      <c r="I2421" s="47">
        <v>22.3</v>
      </c>
    </row>
    <row r="2422" spans="2:9" ht="22" x14ac:dyDescent="0.2">
      <c r="B2422" s="76"/>
      <c r="C2422" s="39" t="s">
        <v>44</v>
      </c>
      <c r="D2422" s="45">
        <v>168</v>
      </c>
      <c r="E2422" s="46">
        <v>3.6</v>
      </c>
      <c r="F2422" s="46">
        <v>7.7</v>
      </c>
      <c r="G2422" s="46">
        <v>18.5</v>
      </c>
      <c r="H2422" s="46">
        <v>57.1</v>
      </c>
      <c r="I2422" s="47">
        <v>13.1</v>
      </c>
    </row>
    <row r="2423" spans="2:9" ht="22" x14ac:dyDescent="0.2">
      <c r="B2423" s="76"/>
      <c r="C2423" s="39" t="s">
        <v>45</v>
      </c>
      <c r="D2423" s="45">
        <v>601</v>
      </c>
      <c r="E2423" s="46">
        <v>4.3</v>
      </c>
      <c r="F2423" s="46">
        <v>6.7</v>
      </c>
      <c r="G2423" s="46">
        <v>16</v>
      </c>
      <c r="H2423" s="46">
        <v>54.9</v>
      </c>
      <c r="I2423" s="47">
        <v>18.100000000000001</v>
      </c>
    </row>
    <row r="2424" spans="2:9" ht="22" x14ac:dyDescent="0.2">
      <c r="B2424" s="76"/>
      <c r="C2424" s="39" t="s">
        <v>46</v>
      </c>
      <c r="D2424" s="45">
        <v>537</v>
      </c>
      <c r="E2424" s="46">
        <v>4.5</v>
      </c>
      <c r="F2424" s="46">
        <v>5</v>
      </c>
      <c r="G2424" s="46">
        <v>12.1</v>
      </c>
      <c r="H2424" s="46">
        <v>64.8</v>
      </c>
      <c r="I2424" s="47">
        <v>13.6</v>
      </c>
    </row>
    <row r="2425" spans="2:9" ht="22" x14ac:dyDescent="0.2">
      <c r="B2425" s="76"/>
      <c r="C2425" s="39" t="s">
        <v>47</v>
      </c>
      <c r="D2425" s="45">
        <v>454</v>
      </c>
      <c r="E2425" s="46">
        <v>5.5</v>
      </c>
      <c r="F2425" s="46">
        <v>9.5</v>
      </c>
      <c r="G2425" s="46">
        <v>17.2</v>
      </c>
      <c r="H2425" s="46">
        <v>55.5</v>
      </c>
      <c r="I2425" s="47">
        <v>12.3</v>
      </c>
    </row>
    <row r="2426" spans="2:9" ht="22" x14ac:dyDescent="0.2">
      <c r="B2426" s="76"/>
      <c r="C2426" s="39" t="s">
        <v>48</v>
      </c>
      <c r="D2426" s="45">
        <v>279</v>
      </c>
      <c r="E2426" s="46">
        <v>4.3</v>
      </c>
      <c r="F2426" s="46">
        <v>9</v>
      </c>
      <c r="G2426" s="46">
        <v>26.2</v>
      </c>
      <c r="H2426" s="46">
        <v>49.8</v>
      </c>
      <c r="I2426" s="47">
        <v>10.8</v>
      </c>
    </row>
    <row r="2427" spans="2:9" ht="22" x14ac:dyDescent="0.2">
      <c r="B2427" s="76"/>
      <c r="C2427" s="39" t="s">
        <v>49</v>
      </c>
      <c r="D2427" s="45">
        <v>203</v>
      </c>
      <c r="E2427" s="46">
        <v>2.5</v>
      </c>
      <c r="F2427" s="46">
        <v>7.4</v>
      </c>
      <c r="G2427" s="46">
        <v>32</v>
      </c>
      <c r="H2427" s="46">
        <v>48.8</v>
      </c>
      <c r="I2427" s="47">
        <v>9.4</v>
      </c>
    </row>
    <row r="2428" spans="2:9" ht="22" x14ac:dyDescent="0.2">
      <c r="B2428" s="76"/>
      <c r="C2428" s="39" t="s">
        <v>50</v>
      </c>
      <c r="D2428" s="45">
        <v>107</v>
      </c>
      <c r="E2428" s="46">
        <v>0.9</v>
      </c>
      <c r="F2428" s="46">
        <v>10.3</v>
      </c>
      <c r="G2428" s="46">
        <v>33.6</v>
      </c>
      <c r="H2428" s="46">
        <v>47.7</v>
      </c>
      <c r="I2428" s="47">
        <v>7.5</v>
      </c>
    </row>
    <row r="2429" spans="2:9" ht="22" x14ac:dyDescent="0.2">
      <c r="B2429" s="76"/>
      <c r="C2429" s="39" t="s">
        <v>51</v>
      </c>
      <c r="D2429" s="45">
        <v>126</v>
      </c>
      <c r="E2429" s="46">
        <v>4</v>
      </c>
      <c r="F2429" s="46">
        <v>5.6</v>
      </c>
      <c r="G2429" s="46">
        <v>22.2</v>
      </c>
      <c r="H2429" s="46">
        <v>58.7</v>
      </c>
      <c r="I2429" s="47">
        <v>9.5</v>
      </c>
    </row>
    <row r="2430" spans="2:9" ht="22" x14ac:dyDescent="0.2">
      <c r="B2430" s="76"/>
      <c r="C2430" s="39" t="s">
        <v>52</v>
      </c>
      <c r="D2430" s="45">
        <v>338</v>
      </c>
      <c r="E2430" s="46">
        <v>3.3</v>
      </c>
      <c r="F2430" s="46">
        <v>7.7</v>
      </c>
      <c r="G2430" s="46">
        <v>13.9</v>
      </c>
      <c r="H2430" s="46">
        <v>55</v>
      </c>
      <c r="I2430" s="47">
        <v>20.100000000000001</v>
      </c>
    </row>
    <row r="2431" spans="2:9" x14ac:dyDescent="0.2">
      <c r="B2431" s="76"/>
      <c r="C2431" s="39" t="s">
        <v>53</v>
      </c>
      <c r="D2431" s="45">
        <v>275</v>
      </c>
      <c r="E2431" s="46">
        <v>5.5</v>
      </c>
      <c r="F2431" s="46">
        <v>6.2</v>
      </c>
      <c r="G2431" s="46">
        <v>14.2</v>
      </c>
      <c r="H2431" s="46">
        <v>55.6</v>
      </c>
      <c r="I2431" s="47">
        <v>18.5</v>
      </c>
    </row>
    <row r="2432" spans="2:9" ht="22" x14ac:dyDescent="0.2">
      <c r="B2432" s="76"/>
      <c r="C2432" s="39" t="s">
        <v>54</v>
      </c>
      <c r="D2432" s="45">
        <v>515</v>
      </c>
      <c r="E2432" s="46">
        <v>4.7</v>
      </c>
      <c r="F2432" s="46">
        <v>8.1999999999999993</v>
      </c>
      <c r="G2432" s="46">
        <v>21</v>
      </c>
      <c r="H2432" s="46">
        <v>53</v>
      </c>
      <c r="I2432" s="47">
        <v>13.2</v>
      </c>
    </row>
    <row r="2433" spans="1:25" ht="22" x14ac:dyDescent="0.2">
      <c r="B2433" s="76"/>
      <c r="C2433" s="39" t="s">
        <v>55</v>
      </c>
      <c r="D2433" s="45">
        <v>641</v>
      </c>
      <c r="E2433" s="46">
        <v>3.1</v>
      </c>
      <c r="F2433" s="46">
        <v>6.4</v>
      </c>
      <c r="G2433" s="46">
        <v>24.3</v>
      </c>
      <c r="H2433" s="46">
        <v>55.5</v>
      </c>
      <c r="I2433" s="47">
        <v>10.6</v>
      </c>
    </row>
    <row r="2434" spans="1:25" ht="22" x14ac:dyDescent="0.2">
      <c r="B2434" s="76"/>
      <c r="C2434" s="39" t="s">
        <v>56</v>
      </c>
      <c r="D2434" s="45">
        <v>785</v>
      </c>
      <c r="E2434" s="46">
        <v>5.0999999999999996</v>
      </c>
      <c r="F2434" s="46">
        <v>7.8</v>
      </c>
      <c r="G2434" s="46">
        <v>23.8</v>
      </c>
      <c r="H2434" s="46">
        <v>50.8</v>
      </c>
      <c r="I2434" s="47">
        <v>12.5</v>
      </c>
    </row>
    <row r="2435" spans="1:25" x14ac:dyDescent="0.2">
      <c r="B2435" s="76"/>
      <c r="C2435" s="40" t="s">
        <v>57</v>
      </c>
      <c r="D2435" s="48">
        <v>783</v>
      </c>
      <c r="E2435" s="49">
        <v>2.8</v>
      </c>
      <c r="F2435" s="49">
        <v>7</v>
      </c>
      <c r="G2435" s="49">
        <v>17.899999999999999</v>
      </c>
      <c r="H2435" s="49">
        <v>57.9</v>
      </c>
      <c r="I2435" s="50">
        <v>14.4</v>
      </c>
    </row>
    <row r="2436" spans="1:25" x14ac:dyDescent="0.2">
      <c r="B2436" s="7" t="s">
        <v>71</v>
      </c>
      <c r="C2436" s="4" t="s">
        <v>148</v>
      </c>
    </row>
    <row r="2437" spans="1:25" x14ac:dyDescent="0.2">
      <c r="B2437" s="4"/>
      <c r="C2437" s="4" t="s">
        <v>73</v>
      </c>
    </row>
    <row r="2439" spans="1:25" x14ac:dyDescent="0.2">
      <c r="C2439" t="s">
        <v>35</v>
      </c>
    </row>
    <row r="2440" spans="1:25" x14ac:dyDescent="0.2">
      <c r="B2440" s="74" t="s">
        <v>205</v>
      </c>
      <c r="C2440" s="75"/>
      <c r="D2440" s="75"/>
      <c r="E2440" s="75"/>
      <c r="F2440" s="75"/>
      <c r="G2440" s="75"/>
      <c r="H2440" s="75"/>
      <c r="I2440" s="75"/>
      <c r="J2440" s="75"/>
      <c r="K2440" s="75"/>
      <c r="L2440" s="75"/>
      <c r="M2440" s="75"/>
      <c r="N2440" s="75"/>
      <c r="O2440" s="75"/>
      <c r="P2440" s="75"/>
      <c r="Q2440" s="75"/>
      <c r="R2440" s="75"/>
      <c r="S2440" s="75"/>
      <c r="T2440" s="75"/>
      <c r="U2440" s="75"/>
      <c r="V2440" s="75"/>
      <c r="W2440" s="75"/>
      <c r="X2440" s="75"/>
      <c r="Y2440" s="75"/>
    </row>
    <row r="2441" spans="1:25" s="32" customFormat="1" ht="59" customHeight="1" x14ac:dyDescent="0.2">
      <c r="A2441" s="31"/>
      <c r="D2441" s="33" t="s">
        <v>212</v>
      </c>
      <c r="E2441" s="35" t="s">
        <v>410</v>
      </c>
      <c r="F2441" s="36" t="s">
        <v>411</v>
      </c>
      <c r="G2441" s="36" t="s">
        <v>412</v>
      </c>
      <c r="H2441" s="36" t="s">
        <v>421</v>
      </c>
      <c r="I2441" s="37" t="s">
        <v>256</v>
      </c>
      <c r="J2441" s="34" t="s">
        <v>226</v>
      </c>
    </row>
    <row r="2442" spans="1:25" ht="22" x14ac:dyDescent="0.2">
      <c r="B2442" s="76" t="s">
        <v>37</v>
      </c>
      <c r="C2442" s="38" t="s">
        <v>58</v>
      </c>
      <c r="D2442" s="51">
        <v>612</v>
      </c>
      <c r="E2442" s="52">
        <v>6.4</v>
      </c>
      <c r="F2442" s="52">
        <v>9.3000000000000007</v>
      </c>
      <c r="G2442" s="52">
        <v>23.2</v>
      </c>
      <c r="H2442" s="52">
        <v>47.9</v>
      </c>
      <c r="I2442" s="53">
        <v>13.2</v>
      </c>
    </row>
    <row r="2443" spans="1:25" ht="22" x14ac:dyDescent="0.2">
      <c r="B2443" s="76"/>
      <c r="C2443" s="39" t="s">
        <v>59</v>
      </c>
      <c r="D2443" s="45">
        <v>1388</v>
      </c>
      <c r="E2443" s="46">
        <v>2.7</v>
      </c>
      <c r="F2443" s="46">
        <v>6.2</v>
      </c>
      <c r="G2443" s="46">
        <v>16.399999999999999</v>
      </c>
      <c r="H2443" s="46">
        <v>56.3</v>
      </c>
      <c r="I2443" s="47">
        <v>18.399999999999999</v>
      </c>
    </row>
    <row r="2444" spans="1:25" x14ac:dyDescent="0.2">
      <c r="B2444" s="76"/>
      <c r="C2444" s="39" t="s">
        <v>60</v>
      </c>
      <c r="D2444" s="45">
        <v>1325</v>
      </c>
      <c r="E2444" s="46">
        <v>4.2</v>
      </c>
      <c r="F2444" s="46">
        <v>7.4</v>
      </c>
      <c r="G2444" s="46">
        <v>18.899999999999999</v>
      </c>
      <c r="H2444" s="46">
        <v>54.2</v>
      </c>
      <c r="I2444" s="47">
        <v>15.4</v>
      </c>
    </row>
    <row r="2445" spans="1:25" x14ac:dyDescent="0.2">
      <c r="B2445" s="76"/>
      <c r="C2445" s="39" t="s">
        <v>61</v>
      </c>
      <c r="D2445" s="45">
        <v>675</v>
      </c>
      <c r="E2445" s="46">
        <v>3.1</v>
      </c>
      <c r="F2445" s="46">
        <v>6.7</v>
      </c>
      <c r="G2445" s="46">
        <v>17.8</v>
      </c>
      <c r="H2445" s="46">
        <v>52.7</v>
      </c>
      <c r="I2445" s="47">
        <v>19.7</v>
      </c>
    </row>
    <row r="2446" spans="1:25" x14ac:dyDescent="0.2">
      <c r="B2446" s="76"/>
      <c r="C2446" s="39" t="s">
        <v>62</v>
      </c>
      <c r="D2446" s="45">
        <v>1086</v>
      </c>
      <c r="E2446" s="46">
        <v>4.3</v>
      </c>
      <c r="F2446" s="46">
        <v>7.9</v>
      </c>
      <c r="G2446" s="46">
        <v>22</v>
      </c>
      <c r="H2446" s="46">
        <v>52.3</v>
      </c>
      <c r="I2446" s="47">
        <v>13.4</v>
      </c>
    </row>
    <row r="2447" spans="1:25" ht="22" x14ac:dyDescent="0.2">
      <c r="B2447" s="76"/>
      <c r="C2447" s="39" t="s">
        <v>63</v>
      </c>
      <c r="D2447" s="45">
        <v>203</v>
      </c>
      <c r="E2447" s="46">
        <v>9.9</v>
      </c>
      <c r="F2447" s="46">
        <v>6.4</v>
      </c>
      <c r="G2447" s="46">
        <v>13.8</v>
      </c>
      <c r="H2447" s="46">
        <v>48.3</v>
      </c>
      <c r="I2447" s="47">
        <v>21.7</v>
      </c>
    </row>
    <row r="2448" spans="1:25" x14ac:dyDescent="0.2">
      <c r="B2448" s="76"/>
      <c r="C2448" s="39" t="s">
        <v>64</v>
      </c>
      <c r="D2448" s="45">
        <v>263</v>
      </c>
      <c r="E2448" s="46">
        <v>3</v>
      </c>
      <c r="F2448" s="46">
        <v>10.3</v>
      </c>
      <c r="G2448" s="46">
        <v>23.2</v>
      </c>
      <c r="H2448" s="46">
        <v>49</v>
      </c>
      <c r="I2448" s="47">
        <v>14.4</v>
      </c>
    </row>
    <row r="2449" spans="2:9" x14ac:dyDescent="0.2">
      <c r="B2449" s="76"/>
      <c r="C2449" s="39" t="s">
        <v>65</v>
      </c>
      <c r="D2449" s="45">
        <v>312</v>
      </c>
      <c r="E2449" s="46">
        <v>2.9</v>
      </c>
      <c r="F2449" s="46">
        <v>8.3000000000000007</v>
      </c>
      <c r="G2449" s="46">
        <v>29.5</v>
      </c>
      <c r="H2449" s="46">
        <v>50</v>
      </c>
      <c r="I2449" s="47">
        <v>9.3000000000000007</v>
      </c>
    </row>
    <row r="2450" spans="2:9" x14ac:dyDescent="0.2">
      <c r="B2450" s="76"/>
      <c r="C2450" s="39" t="s">
        <v>66</v>
      </c>
      <c r="D2450" s="45">
        <v>230</v>
      </c>
      <c r="E2450" s="46">
        <v>3.9</v>
      </c>
      <c r="F2450" s="46">
        <v>7.4</v>
      </c>
      <c r="G2450" s="46">
        <v>21.3</v>
      </c>
      <c r="H2450" s="46">
        <v>54.3</v>
      </c>
      <c r="I2450" s="47">
        <v>13</v>
      </c>
    </row>
    <row r="2451" spans="2:9" x14ac:dyDescent="0.2">
      <c r="B2451" s="76"/>
      <c r="C2451" s="39" t="s">
        <v>67</v>
      </c>
      <c r="D2451" s="45">
        <v>78</v>
      </c>
      <c r="E2451" s="46">
        <v>1.3</v>
      </c>
      <c r="F2451" s="46">
        <v>3.8</v>
      </c>
      <c r="G2451" s="46">
        <v>11.5</v>
      </c>
      <c r="H2451" s="46">
        <v>76.900000000000006</v>
      </c>
      <c r="I2451" s="47">
        <v>6.4</v>
      </c>
    </row>
    <row r="2452" spans="2:9" x14ac:dyDescent="0.2">
      <c r="B2452" s="76"/>
      <c r="C2452" s="39" t="s">
        <v>68</v>
      </c>
      <c r="D2452" s="45">
        <v>897</v>
      </c>
      <c r="E2452" s="46">
        <v>4.2</v>
      </c>
      <c r="F2452" s="46">
        <v>8.6</v>
      </c>
      <c r="G2452" s="46">
        <v>24.4</v>
      </c>
      <c r="H2452" s="46">
        <v>50.9</v>
      </c>
      <c r="I2452" s="47">
        <v>11.8</v>
      </c>
    </row>
    <row r="2453" spans="2:9" x14ac:dyDescent="0.2">
      <c r="B2453" s="76"/>
      <c r="C2453" s="39" t="s">
        <v>69</v>
      </c>
      <c r="D2453" s="45">
        <v>189</v>
      </c>
      <c r="E2453" s="46">
        <v>4.8</v>
      </c>
      <c r="F2453" s="46">
        <v>4.8</v>
      </c>
      <c r="G2453" s="46">
        <v>10.6</v>
      </c>
      <c r="H2453" s="46">
        <v>58.7</v>
      </c>
      <c r="I2453" s="47">
        <v>21.2</v>
      </c>
    </row>
    <row r="2454" spans="2:9" x14ac:dyDescent="0.2">
      <c r="B2454" s="76"/>
      <c r="C2454" s="39" t="s">
        <v>70</v>
      </c>
      <c r="D2454" s="45">
        <v>914</v>
      </c>
      <c r="E2454" s="46">
        <v>3.2</v>
      </c>
      <c r="F2454" s="46">
        <v>6.2</v>
      </c>
      <c r="G2454" s="46">
        <v>14.3</v>
      </c>
      <c r="H2454" s="46">
        <v>55.4</v>
      </c>
      <c r="I2454" s="47">
        <v>20.9</v>
      </c>
    </row>
    <row r="2455" spans="2:9" ht="22" x14ac:dyDescent="0.2">
      <c r="B2455" s="76"/>
      <c r="C2455" s="39" t="s">
        <v>63</v>
      </c>
      <c r="D2455" s="45">
        <v>193</v>
      </c>
      <c r="E2455" s="46">
        <v>4.7</v>
      </c>
      <c r="F2455" s="46">
        <v>6.7</v>
      </c>
      <c r="G2455" s="46">
        <v>10.4</v>
      </c>
      <c r="H2455" s="46">
        <v>49.2</v>
      </c>
      <c r="I2455" s="47">
        <v>29</v>
      </c>
    </row>
    <row r="2456" spans="2:9" x14ac:dyDescent="0.2">
      <c r="B2456" s="76"/>
      <c r="C2456" s="39" t="s">
        <v>64</v>
      </c>
      <c r="D2456" s="45">
        <v>203</v>
      </c>
      <c r="E2456" s="46">
        <v>1.5</v>
      </c>
      <c r="F2456" s="46">
        <v>5.9</v>
      </c>
      <c r="G2456" s="46">
        <v>18.2</v>
      </c>
      <c r="H2456" s="46">
        <v>46.8</v>
      </c>
      <c r="I2456" s="47">
        <v>27.6</v>
      </c>
    </row>
    <row r="2457" spans="2:9" x14ac:dyDescent="0.2">
      <c r="B2457" s="76"/>
      <c r="C2457" s="39" t="s">
        <v>65</v>
      </c>
      <c r="D2457" s="45">
        <v>263</v>
      </c>
      <c r="E2457" s="46">
        <v>5.3</v>
      </c>
      <c r="F2457" s="46">
        <v>3.8</v>
      </c>
      <c r="G2457" s="46">
        <v>18.3</v>
      </c>
      <c r="H2457" s="46">
        <v>56.3</v>
      </c>
      <c r="I2457" s="47">
        <v>16.3</v>
      </c>
    </row>
    <row r="2458" spans="2:9" x14ac:dyDescent="0.2">
      <c r="B2458" s="76"/>
      <c r="C2458" s="39" t="s">
        <v>66</v>
      </c>
      <c r="D2458" s="45">
        <v>194</v>
      </c>
      <c r="E2458" s="46">
        <v>1.5</v>
      </c>
      <c r="F2458" s="46">
        <v>10.3</v>
      </c>
      <c r="G2458" s="46">
        <v>11.3</v>
      </c>
      <c r="H2458" s="46">
        <v>61.3</v>
      </c>
      <c r="I2458" s="47">
        <v>15.5</v>
      </c>
    </row>
    <row r="2459" spans="2:9" x14ac:dyDescent="0.2">
      <c r="B2459" s="76"/>
      <c r="C2459" s="39" t="s">
        <v>67</v>
      </c>
      <c r="D2459" s="45">
        <v>61</v>
      </c>
      <c r="E2459" s="46">
        <v>0</v>
      </c>
      <c r="F2459" s="46">
        <v>3.3</v>
      </c>
      <c r="G2459" s="46">
        <v>6.6</v>
      </c>
      <c r="H2459" s="46">
        <v>80.3</v>
      </c>
      <c r="I2459" s="47">
        <v>9.8000000000000007</v>
      </c>
    </row>
    <row r="2460" spans="2:9" x14ac:dyDescent="0.2">
      <c r="B2460" s="76"/>
      <c r="C2460" s="39" t="s">
        <v>68</v>
      </c>
      <c r="D2460" s="45">
        <v>416</v>
      </c>
      <c r="E2460" s="46">
        <v>1.9</v>
      </c>
      <c r="F2460" s="46">
        <v>5.8</v>
      </c>
      <c r="G2460" s="46">
        <v>15.1</v>
      </c>
      <c r="H2460" s="46">
        <v>58.9</v>
      </c>
      <c r="I2460" s="47">
        <v>18.3</v>
      </c>
    </row>
    <row r="2461" spans="2:9" x14ac:dyDescent="0.2">
      <c r="B2461" s="76"/>
      <c r="C2461" s="40" t="s">
        <v>69</v>
      </c>
      <c r="D2461" s="48">
        <v>498</v>
      </c>
      <c r="E2461" s="49">
        <v>4.2</v>
      </c>
      <c r="F2461" s="49">
        <v>6.6</v>
      </c>
      <c r="G2461" s="49">
        <v>13.7</v>
      </c>
      <c r="H2461" s="49">
        <v>52.4</v>
      </c>
      <c r="I2461" s="50">
        <v>23.1</v>
      </c>
    </row>
    <row r="2462" spans="2:9" x14ac:dyDescent="0.2">
      <c r="B2462" s="7" t="s">
        <v>71</v>
      </c>
      <c r="C2462" s="4" t="s">
        <v>148</v>
      </c>
    </row>
    <row r="2463" spans="2:9" x14ac:dyDescent="0.2">
      <c r="B2463" s="4"/>
      <c r="C2463" s="4" t="s">
        <v>73</v>
      </c>
    </row>
    <row r="2465" spans="1:25" x14ac:dyDescent="0.2">
      <c r="A2465" s="26" t="s">
        <v>25</v>
      </c>
      <c r="B2465" t="s">
        <v>35</v>
      </c>
      <c r="C2465" t="s">
        <v>35</v>
      </c>
    </row>
    <row r="2466" spans="1:25" x14ac:dyDescent="0.2">
      <c r="B2466" s="74" t="s">
        <v>149</v>
      </c>
      <c r="C2466" s="75"/>
      <c r="D2466" s="75"/>
      <c r="E2466" s="75"/>
      <c r="F2466" s="75"/>
      <c r="G2466" s="75"/>
      <c r="H2466" s="75"/>
      <c r="I2466" s="75"/>
      <c r="J2466" s="75"/>
      <c r="K2466" s="75"/>
      <c r="L2466" s="75"/>
      <c r="M2466" s="75"/>
      <c r="N2466" s="75"/>
      <c r="O2466" s="75"/>
      <c r="P2466" s="75"/>
      <c r="Q2466" s="75"/>
      <c r="R2466" s="75"/>
      <c r="S2466" s="75"/>
      <c r="T2466" s="75"/>
      <c r="U2466" s="75"/>
      <c r="V2466" s="75"/>
      <c r="W2466" s="75"/>
      <c r="X2466" s="75"/>
      <c r="Y2466" s="75"/>
    </row>
    <row r="2467" spans="1:25" s="32" customFormat="1" ht="37" customHeight="1" x14ac:dyDescent="0.2">
      <c r="A2467" s="31"/>
      <c r="D2467" s="33" t="s">
        <v>212</v>
      </c>
      <c r="E2467" s="35" t="s">
        <v>422</v>
      </c>
      <c r="F2467" s="36" t="s">
        <v>423</v>
      </c>
      <c r="G2467" s="37" t="s">
        <v>256</v>
      </c>
      <c r="H2467" s="34" t="s">
        <v>226</v>
      </c>
    </row>
    <row r="2468" spans="1:25" x14ac:dyDescent="0.2">
      <c r="B2468" s="5"/>
      <c r="C2468" s="41" t="s">
        <v>38</v>
      </c>
      <c r="D2468" s="42">
        <v>2000</v>
      </c>
      <c r="E2468" s="43">
        <v>22.4</v>
      </c>
      <c r="F2468" s="43">
        <v>38.6</v>
      </c>
      <c r="G2468" s="44">
        <v>39</v>
      </c>
    </row>
    <row r="2469" spans="1:25" x14ac:dyDescent="0.2">
      <c r="B2469" s="76" t="s">
        <v>37</v>
      </c>
      <c r="C2469" s="39" t="s">
        <v>39</v>
      </c>
      <c r="D2469" s="45">
        <v>107</v>
      </c>
      <c r="E2469" s="46">
        <v>30.8</v>
      </c>
      <c r="F2469" s="46">
        <v>35.5</v>
      </c>
      <c r="G2469" s="47">
        <v>33.6</v>
      </c>
    </row>
    <row r="2470" spans="1:25" x14ac:dyDescent="0.2">
      <c r="B2470" s="76"/>
      <c r="C2470" s="39" t="s">
        <v>40</v>
      </c>
      <c r="D2470" s="45">
        <v>456</v>
      </c>
      <c r="E2470" s="46">
        <v>25</v>
      </c>
      <c r="F2470" s="46">
        <v>43</v>
      </c>
      <c r="G2470" s="47">
        <v>32</v>
      </c>
    </row>
    <row r="2471" spans="1:25" ht="22" x14ac:dyDescent="0.2">
      <c r="B2471" s="76"/>
      <c r="C2471" s="39" t="s">
        <v>41</v>
      </c>
      <c r="D2471" s="45">
        <v>22</v>
      </c>
      <c r="E2471" s="46">
        <v>22.7</v>
      </c>
      <c r="F2471" s="46">
        <v>31.8</v>
      </c>
      <c r="G2471" s="47">
        <v>45.5</v>
      </c>
    </row>
    <row r="2472" spans="1:25" ht="22" x14ac:dyDescent="0.2">
      <c r="B2472" s="76"/>
      <c r="C2472" s="39" t="s">
        <v>42</v>
      </c>
      <c r="D2472" s="45">
        <v>319</v>
      </c>
      <c r="E2472" s="46">
        <v>25.4</v>
      </c>
      <c r="F2472" s="46">
        <v>35.4</v>
      </c>
      <c r="G2472" s="47">
        <v>39.200000000000003</v>
      </c>
    </row>
    <row r="2473" spans="1:25" ht="22" x14ac:dyDescent="0.2">
      <c r="B2473" s="76"/>
      <c r="C2473" s="39" t="s">
        <v>43</v>
      </c>
      <c r="D2473" s="45">
        <v>327</v>
      </c>
      <c r="E2473" s="46">
        <v>15.9</v>
      </c>
      <c r="F2473" s="46">
        <v>36.4</v>
      </c>
      <c r="G2473" s="47">
        <v>47.7</v>
      </c>
    </row>
    <row r="2474" spans="1:25" ht="22" x14ac:dyDescent="0.2">
      <c r="B2474" s="76"/>
      <c r="C2474" s="39" t="s">
        <v>44</v>
      </c>
      <c r="D2474" s="45">
        <v>168</v>
      </c>
      <c r="E2474" s="46">
        <v>25.6</v>
      </c>
      <c r="F2474" s="46">
        <v>37.5</v>
      </c>
      <c r="G2474" s="47">
        <v>36.9</v>
      </c>
    </row>
    <row r="2475" spans="1:25" ht="22" x14ac:dyDescent="0.2">
      <c r="B2475" s="76"/>
      <c r="C2475" s="39" t="s">
        <v>45</v>
      </c>
      <c r="D2475" s="45">
        <v>601</v>
      </c>
      <c r="E2475" s="46">
        <v>20</v>
      </c>
      <c r="F2475" s="46">
        <v>39.299999999999997</v>
      </c>
      <c r="G2475" s="47">
        <v>40.799999999999997</v>
      </c>
    </row>
    <row r="2476" spans="1:25" ht="22" x14ac:dyDescent="0.2">
      <c r="B2476" s="76"/>
      <c r="C2476" s="39" t="s">
        <v>46</v>
      </c>
      <c r="D2476" s="45">
        <v>537</v>
      </c>
      <c r="E2476" s="46">
        <v>19</v>
      </c>
      <c r="F2476" s="46">
        <v>37.4</v>
      </c>
      <c r="G2476" s="47">
        <v>43.6</v>
      </c>
    </row>
    <row r="2477" spans="1:25" ht="22" x14ac:dyDescent="0.2">
      <c r="B2477" s="76"/>
      <c r="C2477" s="39" t="s">
        <v>47</v>
      </c>
      <c r="D2477" s="45">
        <v>454</v>
      </c>
      <c r="E2477" s="46">
        <v>26.9</v>
      </c>
      <c r="F2477" s="46">
        <v>37.4</v>
      </c>
      <c r="G2477" s="47">
        <v>35.700000000000003</v>
      </c>
    </row>
    <row r="2478" spans="1:25" ht="22" x14ac:dyDescent="0.2">
      <c r="B2478" s="76"/>
      <c r="C2478" s="39" t="s">
        <v>48</v>
      </c>
      <c r="D2478" s="45">
        <v>279</v>
      </c>
      <c r="E2478" s="46">
        <v>24.7</v>
      </c>
      <c r="F2478" s="46">
        <v>43</v>
      </c>
      <c r="G2478" s="47">
        <v>32.299999999999997</v>
      </c>
    </row>
    <row r="2479" spans="1:25" ht="22" x14ac:dyDescent="0.2">
      <c r="B2479" s="76"/>
      <c r="C2479" s="39" t="s">
        <v>49</v>
      </c>
      <c r="D2479" s="45">
        <v>203</v>
      </c>
      <c r="E2479" s="46">
        <v>28.1</v>
      </c>
      <c r="F2479" s="46">
        <v>41.4</v>
      </c>
      <c r="G2479" s="47">
        <v>30.5</v>
      </c>
    </row>
    <row r="2480" spans="1:25" ht="22" x14ac:dyDescent="0.2">
      <c r="B2480" s="76"/>
      <c r="C2480" s="39" t="s">
        <v>50</v>
      </c>
      <c r="D2480" s="45">
        <v>107</v>
      </c>
      <c r="E2480" s="46">
        <v>29</v>
      </c>
      <c r="F2480" s="46">
        <v>48.6</v>
      </c>
      <c r="G2480" s="47">
        <v>22.4</v>
      </c>
    </row>
    <row r="2481" spans="1:25" ht="22" x14ac:dyDescent="0.2">
      <c r="B2481" s="76"/>
      <c r="C2481" s="39" t="s">
        <v>51</v>
      </c>
      <c r="D2481" s="45">
        <v>126</v>
      </c>
      <c r="E2481" s="46">
        <v>29.4</v>
      </c>
      <c r="F2481" s="46">
        <v>43.7</v>
      </c>
      <c r="G2481" s="47">
        <v>27</v>
      </c>
    </row>
    <row r="2482" spans="1:25" ht="22" x14ac:dyDescent="0.2">
      <c r="B2482" s="76"/>
      <c r="C2482" s="39" t="s">
        <v>52</v>
      </c>
      <c r="D2482" s="45">
        <v>338</v>
      </c>
      <c r="E2482" s="46">
        <v>20.100000000000001</v>
      </c>
      <c r="F2482" s="46">
        <v>37</v>
      </c>
      <c r="G2482" s="47">
        <v>42.9</v>
      </c>
    </row>
    <row r="2483" spans="1:25" x14ac:dyDescent="0.2">
      <c r="B2483" s="76"/>
      <c r="C2483" s="39" t="s">
        <v>53</v>
      </c>
      <c r="D2483" s="45">
        <v>275</v>
      </c>
      <c r="E2483" s="46">
        <v>20.399999999999999</v>
      </c>
      <c r="F2483" s="46">
        <v>39.6</v>
      </c>
      <c r="G2483" s="47">
        <v>40</v>
      </c>
    </row>
    <row r="2484" spans="1:25" ht="22" x14ac:dyDescent="0.2">
      <c r="B2484" s="76"/>
      <c r="C2484" s="39" t="s">
        <v>54</v>
      </c>
      <c r="D2484" s="45">
        <v>515</v>
      </c>
      <c r="E2484" s="46">
        <v>23.9</v>
      </c>
      <c r="F2484" s="46">
        <v>42.9</v>
      </c>
      <c r="G2484" s="47">
        <v>33.200000000000003</v>
      </c>
    </row>
    <row r="2485" spans="1:25" ht="22" x14ac:dyDescent="0.2">
      <c r="B2485" s="76"/>
      <c r="C2485" s="39" t="s">
        <v>55</v>
      </c>
      <c r="D2485" s="45">
        <v>641</v>
      </c>
      <c r="E2485" s="46">
        <v>27.8</v>
      </c>
      <c r="F2485" s="46">
        <v>39.6</v>
      </c>
      <c r="G2485" s="47">
        <v>32.6</v>
      </c>
    </row>
    <row r="2486" spans="1:25" ht="22" x14ac:dyDescent="0.2">
      <c r="B2486" s="76"/>
      <c r="C2486" s="39" t="s">
        <v>56</v>
      </c>
      <c r="D2486" s="45">
        <v>785</v>
      </c>
      <c r="E2486" s="46">
        <v>27.1</v>
      </c>
      <c r="F2486" s="46">
        <v>39.5</v>
      </c>
      <c r="G2486" s="47">
        <v>33.4</v>
      </c>
    </row>
    <row r="2487" spans="1:25" x14ac:dyDescent="0.2">
      <c r="B2487" s="76"/>
      <c r="C2487" s="40" t="s">
        <v>57</v>
      </c>
      <c r="D2487" s="48">
        <v>783</v>
      </c>
      <c r="E2487" s="49">
        <v>22</v>
      </c>
      <c r="F2487" s="49">
        <v>42.3</v>
      </c>
      <c r="G2487" s="50">
        <v>35.799999999999997</v>
      </c>
    </row>
    <row r="2488" spans="1:25" x14ac:dyDescent="0.2">
      <c r="B2488" s="7" t="s">
        <v>71</v>
      </c>
      <c r="C2488" s="4" t="s">
        <v>150</v>
      </c>
    </row>
    <row r="2489" spans="1:25" x14ac:dyDescent="0.2">
      <c r="B2489" s="4"/>
      <c r="C2489" s="4" t="s">
        <v>73</v>
      </c>
    </row>
    <row r="2491" spans="1:25" x14ac:dyDescent="0.2">
      <c r="C2491" t="s">
        <v>35</v>
      </c>
    </row>
    <row r="2492" spans="1:25" x14ac:dyDescent="0.2">
      <c r="B2492" s="74" t="s">
        <v>206</v>
      </c>
      <c r="C2492" s="75"/>
      <c r="D2492" s="75"/>
      <c r="E2492" s="75"/>
      <c r="F2492" s="75"/>
      <c r="G2492" s="75"/>
      <c r="H2492" s="75"/>
      <c r="I2492" s="75"/>
      <c r="J2492" s="75"/>
      <c r="K2492" s="75"/>
      <c r="L2492" s="75"/>
      <c r="M2492" s="75"/>
      <c r="N2492" s="75"/>
      <c r="O2492" s="75"/>
      <c r="P2492" s="75"/>
      <c r="Q2492" s="75"/>
      <c r="R2492" s="75"/>
      <c r="S2492" s="75"/>
      <c r="T2492" s="75"/>
      <c r="U2492" s="75"/>
      <c r="V2492" s="75"/>
      <c r="W2492" s="75"/>
      <c r="X2492" s="75"/>
      <c r="Y2492" s="75"/>
    </row>
    <row r="2493" spans="1:25" s="32" customFormat="1" ht="37" customHeight="1" x14ac:dyDescent="0.2">
      <c r="A2493" s="31"/>
      <c r="D2493" s="33" t="s">
        <v>212</v>
      </c>
      <c r="E2493" s="35" t="s">
        <v>422</v>
      </c>
      <c r="F2493" s="36" t="s">
        <v>423</v>
      </c>
      <c r="G2493" s="37" t="s">
        <v>256</v>
      </c>
      <c r="H2493" s="34" t="s">
        <v>226</v>
      </c>
    </row>
    <row r="2494" spans="1:25" ht="22" x14ac:dyDescent="0.2">
      <c r="B2494" s="76" t="s">
        <v>37</v>
      </c>
      <c r="C2494" s="38" t="s">
        <v>58</v>
      </c>
      <c r="D2494" s="51">
        <v>612</v>
      </c>
      <c r="E2494" s="52">
        <v>27.5</v>
      </c>
      <c r="F2494" s="52">
        <v>39.4</v>
      </c>
      <c r="G2494" s="53">
        <v>33.200000000000003</v>
      </c>
    </row>
    <row r="2495" spans="1:25" ht="22" x14ac:dyDescent="0.2">
      <c r="B2495" s="76"/>
      <c r="C2495" s="39" t="s">
        <v>59</v>
      </c>
      <c r="D2495" s="45">
        <v>1388</v>
      </c>
      <c r="E2495" s="46">
        <v>20.2</v>
      </c>
      <c r="F2495" s="46">
        <v>38.299999999999997</v>
      </c>
      <c r="G2495" s="47">
        <v>41.6</v>
      </c>
    </row>
    <row r="2496" spans="1:25" x14ac:dyDescent="0.2">
      <c r="B2496" s="76"/>
      <c r="C2496" s="39" t="s">
        <v>60</v>
      </c>
      <c r="D2496" s="45">
        <v>1325</v>
      </c>
      <c r="E2496" s="46">
        <v>22</v>
      </c>
      <c r="F2496" s="46">
        <v>39.299999999999997</v>
      </c>
      <c r="G2496" s="47">
        <v>38.6</v>
      </c>
    </row>
    <row r="2497" spans="2:7" x14ac:dyDescent="0.2">
      <c r="B2497" s="76"/>
      <c r="C2497" s="39" t="s">
        <v>61</v>
      </c>
      <c r="D2497" s="45">
        <v>675</v>
      </c>
      <c r="E2497" s="46">
        <v>23.1</v>
      </c>
      <c r="F2497" s="46">
        <v>37.200000000000003</v>
      </c>
      <c r="G2497" s="47">
        <v>39.700000000000003</v>
      </c>
    </row>
    <row r="2498" spans="2:7" x14ac:dyDescent="0.2">
      <c r="B2498" s="76"/>
      <c r="C2498" s="39" t="s">
        <v>62</v>
      </c>
      <c r="D2498" s="45">
        <v>1086</v>
      </c>
      <c r="E2498" s="46">
        <v>26.9</v>
      </c>
      <c r="F2498" s="46">
        <v>43.5</v>
      </c>
      <c r="G2498" s="47">
        <v>29.7</v>
      </c>
    </row>
    <row r="2499" spans="2:7" ht="22" x14ac:dyDescent="0.2">
      <c r="B2499" s="76"/>
      <c r="C2499" s="39" t="s">
        <v>63</v>
      </c>
      <c r="D2499" s="45">
        <v>203</v>
      </c>
      <c r="E2499" s="46">
        <v>31</v>
      </c>
      <c r="F2499" s="46">
        <v>33.5</v>
      </c>
      <c r="G2499" s="47">
        <v>35.5</v>
      </c>
    </row>
    <row r="2500" spans="2:7" x14ac:dyDescent="0.2">
      <c r="B2500" s="76"/>
      <c r="C2500" s="39" t="s">
        <v>64</v>
      </c>
      <c r="D2500" s="45">
        <v>263</v>
      </c>
      <c r="E2500" s="46">
        <v>24</v>
      </c>
      <c r="F2500" s="46">
        <v>43</v>
      </c>
      <c r="G2500" s="47">
        <v>33.1</v>
      </c>
    </row>
    <row r="2501" spans="2:7" x14ac:dyDescent="0.2">
      <c r="B2501" s="76"/>
      <c r="C2501" s="39" t="s">
        <v>65</v>
      </c>
      <c r="D2501" s="45">
        <v>312</v>
      </c>
      <c r="E2501" s="46">
        <v>23.4</v>
      </c>
      <c r="F2501" s="46">
        <v>49.4</v>
      </c>
      <c r="G2501" s="47">
        <v>27.2</v>
      </c>
    </row>
    <row r="2502" spans="2:7" x14ac:dyDescent="0.2">
      <c r="B2502" s="76"/>
      <c r="C2502" s="39" t="s">
        <v>66</v>
      </c>
      <c r="D2502" s="45">
        <v>230</v>
      </c>
      <c r="E2502" s="46">
        <v>29.6</v>
      </c>
      <c r="F2502" s="46">
        <v>47</v>
      </c>
      <c r="G2502" s="47">
        <v>23.5</v>
      </c>
    </row>
    <row r="2503" spans="2:7" x14ac:dyDescent="0.2">
      <c r="B2503" s="76"/>
      <c r="C2503" s="39" t="s">
        <v>67</v>
      </c>
      <c r="D2503" s="45">
        <v>78</v>
      </c>
      <c r="E2503" s="46">
        <v>32.1</v>
      </c>
      <c r="F2503" s="46">
        <v>37.200000000000003</v>
      </c>
      <c r="G2503" s="47">
        <v>30.8</v>
      </c>
    </row>
    <row r="2504" spans="2:7" x14ac:dyDescent="0.2">
      <c r="B2504" s="76"/>
      <c r="C2504" s="39" t="s">
        <v>68</v>
      </c>
      <c r="D2504" s="45">
        <v>897</v>
      </c>
      <c r="E2504" s="46">
        <v>28.1</v>
      </c>
      <c r="F2504" s="46">
        <v>44.6</v>
      </c>
      <c r="G2504" s="47">
        <v>27.3</v>
      </c>
    </row>
    <row r="2505" spans="2:7" x14ac:dyDescent="0.2">
      <c r="B2505" s="76"/>
      <c r="C2505" s="39" t="s">
        <v>69</v>
      </c>
      <c r="D2505" s="45">
        <v>189</v>
      </c>
      <c r="E2505" s="46">
        <v>21.2</v>
      </c>
      <c r="F2505" s="46">
        <v>38.1</v>
      </c>
      <c r="G2505" s="47">
        <v>40.700000000000003</v>
      </c>
    </row>
    <row r="2506" spans="2:7" x14ac:dyDescent="0.2">
      <c r="B2506" s="76"/>
      <c r="C2506" s="39" t="s">
        <v>70</v>
      </c>
      <c r="D2506" s="45">
        <v>914</v>
      </c>
      <c r="E2506" s="46">
        <v>17.100000000000001</v>
      </c>
      <c r="F2506" s="46">
        <v>32.799999999999997</v>
      </c>
      <c r="G2506" s="47">
        <v>50.1</v>
      </c>
    </row>
    <row r="2507" spans="2:7" ht="22" x14ac:dyDescent="0.2">
      <c r="B2507" s="76"/>
      <c r="C2507" s="39" t="s">
        <v>63</v>
      </c>
      <c r="D2507" s="45">
        <v>193</v>
      </c>
      <c r="E2507" s="46">
        <v>15</v>
      </c>
      <c r="F2507" s="46">
        <v>29</v>
      </c>
      <c r="G2507" s="47">
        <v>56</v>
      </c>
    </row>
    <row r="2508" spans="2:7" x14ac:dyDescent="0.2">
      <c r="B2508" s="76"/>
      <c r="C2508" s="39" t="s">
        <v>64</v>
      </c>
      <c r="D2508" s="45">
        <v>203</v>
      </c>
      <c r="E2508" s="46">
        <v>11.3</v>
      </c>
      <c r="F2508" s="46">
        <v>38.4</v>
      </c>
      <c r="G2508" s="47">
        <v>50.2</v>
      </c>
    </row>
    <row r="2509" spans="2:7" x14ac:dyDescent="0.2">
      <c r="B2509" s="76"/>
      <c r="C2509" s="39" t="s">
        <v>65</v>
      </c>
      <c r="D2509" s="45">
        <v>263</v>
      </c>
      <c r="E2509" s="46">
        <v>18.600000000000001</v>
      </c>
      <c r="F2509" s="46">
        <v>34.6</v>
      </c>
      <c r="G2509" s="47">
        <v>46.8</v>
      </c>
    </row>
    <row r="2510" spans="2:7" x14ac:dyDescent="0.2">
      <c r="B2510" s="76"/>
      <c r="C2510" s="39" t="s">
        <v>66</v>
      </c>
      <c r="D2510" s="45">
        <v>194</v>
      </c>
      <c r="E2510" s="46">
        <v>20.100000000000001</v>
      </c>
      <c r="F2510" s="46">
        <v>30.4</v>
      </c>
      <c r="G2510" s="47">
        <v>49.5</v>
      </c>
    </row>
    <row r="2511" spans="2:7" x14ac:dyDescent="0.2">
      <c r="B2511" s="76"/>
      <c r="C2511" s="39" t="s">
        <v>67</v>
      </c>
      <c r="D2511" s="45">
        <v>61</v>
      </c>
      <c r="E2511" s="46">
        <v>26.2</v>
      </c>
      <c r="F2511" s="46">
        <v>26.2</v>
      </c>
      <c r="G2511" s="47">
        <v>47.5</v>
      </c>
    </row>
    <row r="2512" spans="2:7" x14ac:dyDescent="0.2">
      <c r="B2512" s="76"/>
      <c r="C2512" s="39" t="s">
        <v>68</v>
      </c>
      <c r="D2512" s="45">
        <v>416</v>
      </c>
      <c r="E2512" s="46">
        <v>17.8</v>
      </c>
      <c r="F2512" s="46">
        <v>35.1</v>
      </c>
      <c r="G2512" s="47">
        <v>47.1</v>
      </c>
    </row>
    <row r="2513" spans="1:25" x14ac:dyDescent="0.2">
      <c r="B2513" s="76"/>
      <c r="C2513" s="40" t="s">
        <v>69</v>
      </c>
      <c r="D2513" s="48">
        <v>498</v>
      </c>
      <c r="E2513" s="49">
        <v>16.5</v>
      </c>
      <c r="F2513" s="49">
        <v>30.9</v>
      </c>
      <c r="G2513" s="50">
        <v>52.6</v>
      </c>
    </row>
    <row r="2514" spans="1:25" x14ac:dyDescent="0.2">
      <c r="B2514" s="7" t="s">
        <v>71</v>
      </c>
      <c r="C2514" s="4" t="s">
        <v>150</v>
      </c>
    </row>
    <row r="2515" spans="1:25" x14ac:dyDescent="0.2">
      <c r="B2515" s="4"/>
      <c r="C2515" s="4" t="s">
        <v>73</v>
      </c>
    </row>
    <row r="2517" spans="1:25" x14ac:dyDescent="0.2">
      <c r="A2517" s="26" t="s">
        <v>25</v>
      </c>
      <c r="B2517" t="s">
        <v>35</v>
      </c>
      <c r="C2517" t="s">
        <v>35</v>
      </c>
    </row>
    <row r="2518" spans="1:25" x14ac:dyDescent="0.2">
      <c r="B2518" s="74" t="s">
        <v>151</v>
      </c>
      <c r="C2518" s="75"/>
      <c r="D2518" s="75"/>
      <c r="E2518" s="75"/>
      <c r="F2518" s="75"/>
      <c r="G2518" s="75"/>
      <c r="H2518" s="75"/>
      <c r="I2518" s="75"/>
      <c r="J2518" s="75"/>
      <c r="K2518" s="75"/>
      <c r="L2518" s="75"/>
      <c r="M2518" s="75"/>
      <c r="N2518" s="75"/>
      <c r="O2518" s="75"/>
      <c r="P2518" s="75"/>
      <c r="Q2518" s="75"/>
      <c r="R2518" s="75"/>
      <c r="S2518" s="75"/>
      <c r="T2518" s="75"/>
      <c r="U2518" s="75"/>
      <c r="V2518" s="75"/>
      <c r="W2518" s="75"/>
      <c r="X2518" s="75"/>
      <c r="Y2518" s="75"/>
    </row>
    <row r="2519" spans="1:25" s="32" customFormat="1" ht="26" customHeight="1" x14ac:dyDescent="0.2">
      <c r="A2519" s="31"/>
      <c r="D2519" s="33" t="s">
        <v>212</v>
      </c>
      <c r="E2519" s="35" t="s">
        <v>424</v>
      </c>
      <c r="F2519" s="36" t="s">
        <v>425</v>
      </c>
      <c r="G2519" s="36" t="s">
        <v>426</v>
      </c>
      <c r="H2519" s="36" t="s">
        <v>427</v>
      </c>
      <c r="I2519" s="37" t="s">
        <v>428</v>
      </c>
      <c r="J2519" s="34" t="s">
        <v>226</v>
      </c>
    </row>
    <row r="2520" spans="1:25" x14ac:dyDescent="0.2">
      <c r="B2520" s="5"/>
      <c r="C2520" s="41" t="s">
        <v>38</v>
      </c>
      <c r="D2520" s="42">
        <v>2000</v>
      </c>
      <c r="E2520" s="43">
        <v>19.8</v>
      </c>
      <c r="F2520" s="43">
        <v>23.3</v>
      </c>
      <c r="G2520" s="43">
        <v>28.8</v>
      </c>
      <c r="H2520" s="43">
        <v>21.2</v>
      </c>
      <c r="I2520" s="44">
        <v>7</v>
      </c>
    </row>
    <row r="2521" spans="1:25" x14ac:dyDescent="0.2">
      <c r="B2521" s="76" t="s">
        <v>37</v>
      </c>
      <c r="C2521" s="39" t="s">
        <v>39</v>
      </c>
      <c r="D2521" s="45">
        <v>107</v>
      </c>
      <c r="E2521" s="46">
        <v>16.8</v>
      </c>
      <c r="F2521" s="46">
        <v>24.3</v>
      </c>
      <c r="G2521" s="46">
        <v>26.2</v>
      </c>
      <c r="H2521" s="46">
        <v>28</v>
      </c>
      <c r="I2521" s="47">
        <v>4.7</v>
      </c>
    </row>
    <row r="2522" spans="1:25" x14ac:dyDescent="0.2">
      <c r="B2522" s="76"/>
      <c r="C2522" s="39" t="s">
        <v>40</v>
      </c>
      <c r="D2522" s="45">
        <v>456</v>
      </c>
      <c r="E2522" s="46">
        <v>15.4</v>
      </c>
      <c r="F2522" s="46">
        <v>23.5</v>
      </c>
      <c r="G2522" s="46">
        <v>31.4</v>
      </c>
      <c r="H2522" s="46">
        <v>23</v>
      </c>
      <c r="I2522" s="47">
        <v>6.8</v>
      </c>
    </row>
    <row r="2523" spans="1:25" ht="22" x14ac:dyDescent="0.2">
      <c r="B2523" s="76"/>
      <c r="C2523" s="39" t="s">
        <v>41</v>
      </c>
      <c r="D2523" s="45">
        <v>22</v>
      </c>
      <c r="E2523" s="46">
        <v>18.2</v>
      </c>
      <c r="F2523" s="46">
        <v>36.4</v>
      </c>
      <c r="G2523" s="46">
        <v>22.7</v>
      </c>
      <c r="H2523" s="46">
        <v>18.2</v>
      </c>
      <c r="I2523" s="47">
        <v>4.5</v>
      </c>
    </row>
    <row r="2524" spans="1:25" ht="22" x14ac:dyDescent="0.2">
      <c r="B2524" s="76"/>
      <c r="C2524" s="39" t="s">
        <v>42</v>
      </c>
      <c r="D2524" s="45">
        <v>319</v>
      </c>
      <c r="E2524" s="46">
        <v>21.9</v>
      </c>
      <c r="F2524" s="46">
        <v>21.9</v>
      </c>
      <c r="G2524" s="46">
        <v>30.1</v>
      </c>
      <c r="H2524" s="46">
        <v>21.6</v>
      </c>
      <c r="I2524" s="47">
        <v>4.4000000000000004</v>
      </c>
    </row>
    <row r="2525" spans="1:25" ht="22" x14ac:dyDescent="0.2">
      <c r="B2525" s="76"/>
      <c r="C2525" s="39" t="s">
        <v>43</v>
      </c>
      <c r="D2525" s="45">
        <v>327</v>
      </c>
      <c r="E2525" s="46">
        <v>24.2</v>
      </c>
      <c r="F2525" s="46">
        <v>24.5</v>
      </c>
      <c r="G2525" s="46">
        <v>26.9</v>
      </c>
      <c r="H2525" s="46">
        <v>16.8</v>
      </c>
      <c r="I2525" s="47">
        <v>7.6</v>
      </c>
    </row>
    <row r="2526" spans="1:25" ht="22" x14ac:dyDescent="0.2">
      <c r="B2526" s="76"/>
      <c r="C2526" s="39" t="s">
        <v>44</v>
      </c>
      <c r="D2526" s="45">
        <v>168</v>
      </c>
      <c r="E2526" s="46">
        <v>23.8</v>
      </c>
      <c r="F2526" s="46">
        <v>24.4</v>
      </c>
      <c r="G2526" s="46">
        <v>26.2</v>
      </c>
      <c r="H2526" s="46">
        <v>20.8</v>
      </c>
      <c r="I2526" s="47">
        <v>4.8</v>
      </c>
    </row>
    <row r="2527" spans="1:25" ht="22" x14ac:dyDescent="0.2">
      <c r="B2527" s="76"/>
      <c r="C2527" s="39" t="s">
        <v>45</v>
      </c>
      <c r="D2527" s="45">
        <v>601</v>
      </c>
      <c r="E2527" s="46">
        <v>19.100000000000001</v>
      </c>
      <c r="F2527" s="46">
        <v>22.3</v>
      </c>
      <c r="G2527" s="46">
        <v>28.5</v>
      </c>
      <c r="H2527" s="46">
        <v>21</v>
      </c>
      <c r="I2527" s="47">
        <v>9.1999999999999993</v>
      </c>
    </row>
    <row r="2528" spans="1:25" ht="22" x14ac:dyDescent="0.2">
      <c r="B2528" s="76"/>
      <c r="C2528" s="39" t="s">
        <v>46</v>
      </c>
      <c r="D2528" s="45">
        <v>537</v>
      </c>
      <c r="E2528" s="46">
        <v>27.6</v>
      </c>
      <c r="F2528" s="46">
        <v>22.9</v>
      </c>
      <c r="G2528" s="46">
        <v>22.9</v>
      </c>
      <c r="H2528" s="46">
        <v>17.7</v>
      </c>
      <c r="I2528" s="47">
        <v>8.9</v>
      </c>
    </row>
    <row r="2529" spans="1:25" ht="22" x14ac:dyDescent="0.2">
      <c r="B2529" s="76"/>
      <c r="C2529" s="39" t="s">
        <v>47</v>
      </c>
      <c r="D2529" s="45">
        <v>454</v>
      </c>
      <c r="E2529" s="46">
        <v>21.6</v>
      </c>
      <c r="F2529" s="46">
        <v>24.9</v>
      </c>
      <c r="G2529" s="46">
        <v>30.4</v>
      </c>
      <c r="H2529" s="46">
        <v>16.7</v>
      </c>
      <c r="I2529" s="47">
        <v>6.4</v>
      </c>
    </row>
    <row r="2530" spans="1:25" ht="22" x14ac:dyDescent="0.2">
      <c r="B2530" s="76"/>
      <c r="C2530" s="39" t="s">
        <v>48</v>
      </c>
      <c r="D2530" s="45">
        <v>279</v>
      </c>
      <c r="E2530" s="46">
        <v>11.8</v>
      </c>
      <c r="F2530" s="46">
        <v>28.3</v>
      </c>
      <c r="G2530" s="46">
        <v>33</v>
      </c>
      <c r="H2530" s="46">
        <v>20.399999999999999</v>
      </c>
      <c r="I2530" s="47">
        <v>6.5</v>
      </c>
    </row>
    <row r="2531" spans="1:25" ht="22" x14ac:dyDescent="0.2">
      <c r="B2531" s="76"/>
      <c r="C2531" s="39" t="s">
        <v>49</v>
      </c>
      <c r="D2531" s="45">
        <v>203</v>
      </c>
      <c r="E2531" s="46">
        <v>9.4</v>
      </c>
      <c r="F2531" s="46">
        <v>22.2</v>
      </c>
      <c r="G2531" s="46">
        <v>35.5</v>
      </c>
      <c r="H2531" s="46">
        <v>28.6</v>
      </c>
      <c r="I2531" s="47">
        <v>4.4000000000000004</v>
      </c>
    </row>
    <row r="2532" spans="1:25" ht="22" x14ac:dyDescent="0.2">
      <c r="B2532" s="76"/>
      <c r="C2532" s="39" t="s">
        <v>50</v>
      </c>
      <c r="D2532" s="45">
        <v>107</v>
      </c>
      <c r="E2532" s="46">
        <v>6.5</v>
      </c>
      <c r="F2532" s="46">
        <v>24.3</v>
      </c>
      <c r="G2532" s="46">
        <v>30.8</v>
      </c>
      <c r="H2532" s="46">
        <v>29.9</v>
      </c>
      <c r="I2532" s="47">
        <v>8.4</v>
      </c>
    </row>
    <row r="2533" spans="1:25" ht="22" x14ac:dyDescent="0.2">
      <c r="B2533" s="76"/>
      <c r="C2533" s="39" t="s">
        <v>51</v>
      </c>
      <c r="D2533" s="45">
        <v>126</v>
      </c>
      <c r="E2533" s="46">
        <v>8.6999999999999993</v>
      </c>
      <c r="F2533" s="46">
        <v>19</v>
      </c>
      <c r="G2533" s="46">
        <v>27</v>
      </c>
      <c r="H2533" s="46">
        <v>38.9</v>
      </c>
      <c r="I2533" s="47">
        <v>6.3</v>
      </c>
    </row>
    <row r="2534" spans="1:25" ht="22" x14ac:dyDescent="0.2">
      <c r="B2534" s="76"/>
      <c r="C2534" s="39" t="s">
        <v>52</v>
      </c>
      <c r="D2534" s="45">
        <v>338</v>
      </c>
      <c r="E2534" s="46">
        <v>16.3</v>
      </c>
      <c r="F2534" s="46">
        <v>23.1</v>
      </c>
      <c r="G2534" s="46">
        <v>30.2</v>
      </c>
      <c r="H2534" s="46">
        <v>22.2</v>
      </c>
      <c r="I2534" s="47">
        <v>8.3000000000000007</v>
      </c>
    </row>
    <row r="2535" spans="1:25" x14ac:dyDescent="0.2">
      <c r="B2535" s="76"/>
      <c r="C2535" s="39" t="s">
        <v>53</v>
      </c>
      <c r="D2535" s="45">
        <v>275</v>
      </c>
      <c r="E2535" s="46">
        <v>19.600000000000001</v>
      </c>
      <c r="F2535" s="46">
        <v>22.2</v>
      </c>
      <c r="G2535" s="46">
        <v>32.700000000000003</v>
      </c>
      <c r="H2535" s="46">
        <v>17.5</v>
      </c>
      <c r="I2535" s="47">
        <v>8</v>
      </c>
    </row>
    <row r="2536" spans="1:25" ht="22" x14ac:dyDescent="0.2">
      <c r="B2536" s="76"/>
      <c r="C2536" s="39" t="s">
        <v>54</v>
      </c>
      <c r="D2536" s="45">
        <v>515</v>
      </c>
      <c r="E2536" s="46">
        <v>18.600000000000001</v>
      </c>
      <c r="F2536" s="46">
        <v>25.8</v>
      </c>
      <c r="G2536" s="46">
        <v>28</v>
      </c>
      <c r="H2536" s="46">
        <v>20.6</v>
      </c>
      <c r="I2536" s="47">
        <v>7</v>
      </c>
    </row>
    <row r="2537" spans="1:25" ht="22" x14ac:dyDescent="0.2">
      <c r="B2537" s="76"/>
      <c r="C2537" s="39" t="s">
        <v>55</v>
      </c>
      <c r="D2537" s="45">
        <v>641</v>
      </c>
      <c r="E2537" s="46">
        <v>19.7</v>
      </c>
      <c r="F2537" s="46">
        <v>22.6</v>
      </c>
      <c r="G2537" s="46">
        <v>27.6</v>
      </c>
      <c r="H2537" s="46">
        <v>23.7</v>
      </c>
      <c r="I2537" s="47">
        <v>6.4</v>
      </c>
    </row>
    <row r="2538" spans="1:25" ht="22" x14ac:dyDescent="0.2">
      <c r="B2538" s="76"/>
      <c r="C2538" s="39" t="s">
        <v>56</v>
      </c>
      <c r="D2538" s="45">
        <v>785</v>
      </c>
      <c r="E2538" s="46">
        <v>22.2</v>
      </c>
      <c r="F2538" s="46">
        <v>25.7</v>
      </c>
      <c r="G2538" s="46">
        <v>26</v>
      </c>
      <c r="H2538" s="46">
        <v>20.100000000000001</v>
      </c>
      <c r="I2538" s="47">
        <v>6</v>
      </c>
    </row>
    <row r="2539" spans="1:25" x14ac:dyDescent="0.2">
      <c r="B2539" s="76"/>
      <c r="C2539" s="40" t="s">
        <v>57</v>
      </c>
      <c r="D2539" s="48">
        <v>783</v>
      </c>
      <c r="E2539" s="49">
        <v>10.9</v>
      </c>
      <c r="F2539" s="49">
        <v>20.3</v>
      </c>
      <c r="G2539" s="49">
        <v>34</v>
      </c>
      <c r="H2539" s="49">
        <v>25.4</v>
      </c>
      <c r="I2539" s="50">
        <v>9.5</v>
      </c>
    </row>
    <row r="2541" spans="1:25" x14ac:dyDescent="0.2">
      <c r="C2541" t="s">
        <v>35</v>
      </c>
    </row>
    <row r="2542" spans="1:25" x14ac:dyDescent="0.2">
      <c r="B2542" s="74" t="s">
        <v>207</v>
      </c>
      <c r="C2542" s="75"/>
      <c r="D2542" s="75"/>
      <c r="E2542" s="75"/>
      <c r="F2542" s="75"/>
      <c r="G2542" s="75"/>
      <c r="H2542" s="75"/>
      <c r="I2542" s="75"/>
      <c r="J2542" s="75"/>
      <c r="K2542" s="75"/>
      <c r="L2542" s="75"/>
      <c r="M2542" s="75"/>
      <c r="N2542" s="75"/>
      <c r="O2542" s="75"/>
      <c r="P2542" s="75"/>
      <c r="Q2542" s="75"/>
      <c r="R2542" s="75"/>
      <c r="S2542" s="75"/>
      <c r="T2542" s="75"/>
      <c r="U2542" s="75"/>
      <c r="V2542" s="75"/>
      <c r="W2542" s="75"/>
      <c r="X2542" s="75"/>
      <c r="Y2542" s="75"/>
    </row>
    <row r="2543" spans="1:25" s="32" customFormat="1" ht="26" customHeight="1" x14ac:dyDescent="0.2">
      <c r="A2543" s="31"/>
      <c r="D2543" s="33" t="s">
        <v>212</v>
      </c>
      <c r="E2543" s="35" t="s">
        <v>424</v>
      </c>
      <c r="F2543" s="36" t="s">
        <v>425</v>
      </c>
      <c r="G2543" s="36" t="s">
        <v>426</v>
      </c>
      <c r="H2543" s="36" t="s">
        <v>427</v>
      </c>
      <c r="I2543" s="37" t="s">
        <v>428</v>
      </c>
      <c r="J2543" s="34" t="s">
        <v>226</v>
      </c>
    </row>
    <row r="2544" spans="1:25" ht="22" x14ac:dyDescent="0.2">
      <c r="B2544" s="76" t="s">
        <v>37</v>
      </c>
      <c r="C2544" s="38" t="s">
        <v>58</v>
      </c>
      <c r="D2544" s="51">
        <v>612</v>
      </c>
      <c r="E2544" s="52">
        <v>25.3</v>
      </c>
      <c r="F2544" s="52">
        <v>29.2</v>
      </c>
      <c r="G2544" s="52">
        <v>26</v>
      </c>
      <c r="H2544" s="52">
        <v>16</v>
      </c>
      <c r="I2544" s="53">
        <v>3.4</v>
      </c>
    </row>
    <row r="2545" spans="2:9" ht="22" x14ac:dyDescent="0.2">
      <c r="B2545" s="76"/>
      <c r="C2545" s="39" t="s">
        <v>59</v>
      </c>
      <c r="D2545" s="45">
        <v>1388</v>
      </c>
      <c r="E2545" s="46">
        <v>17.399999999999999</v>
      </c>
      <c r="F2545" s="46">
        <v>20.7</v>
      </c>
      <c r="G2545" s="46">
        <v>30</v>
      </c>
      <c r="H2545" s="46">
        <v>23.5</v>
      </c>
      <c r="I2545" s="47">
        <v>8.5</v>
      </c>
    </row>
    <row r="2546" spans="2:9" x14ac:dyDescent="0.2">
      <c r="B2546" s="76"/>
      <c r="C2546" s="39" t="s">
        <v>60</v>
      </c>
      <c r="D2546" s="45">
        <v>1325</v>
      </c>
      <c r="E2546" s="46">
        <v>20.100000000000001</v>
      </c>
      <c r="F2546" s="46">
        <v>23.8</v>
      </c>
      <c r="G2546" s="46">
        <v>28.7</v>
      </c>
      <c r="H2546" s="46">
        <v>20.8</v>
      </c>
      <c r="I2546" s="47">
        <v>6.7</v>
      </c>
    </row>
    <row r="2547" spans="2:9" x14ac:dyDescent="0.2">
      <c r="B2547" s="76"/>
      <c r="C2547" s="39" t="s">
        <v>61</v>
      </c>
      <c r="D2547" s="45">
        <v>675</v>
      </c>
      <c r="E2547" s="46">
        <v>19.3</v>
      </c>
      <c r="F2547" s="46">
        <v>22.4</v>
      </c>
      <c r="G2547" s="46">
        <v>28.9</v>
      </c>
      <c r="H2547" s="46">
        <v>22.1</v>
      </c>
      <c r="I2547" s="47">
        <v>7.4</v>
      </c>
    </row>
    <row r="2548" spans="2:9" x14ac:dyDescent="0.2">
      <c r="B2548" s="76"/>
      <c r="C2548" s="39" t="s">
        <v>62</v>
      </c>
      <c r="D2548" s="45">
        <v>1086</v>
      </c>
      <c r="E2548" s="46">
        <v>18.7</v>
      </c>
      <c r="F2548" s="46">
        <v>24.2</v>
      </c>
      <c r="G2548" s="46">
        <v>28.7</v>
      </c>
      <c r="H2548" s="46">
        <v>21.2</v>
      </c>
      <c r="I2548" s="47">
        <v>7.2</v>
      </c>
    </row>
    <row r="2549" spans="2:9" ht="22" x14ac:dyDescent="0.2">
      <c r="B2549" s="76"/>
      <c r="C2549" s="39" t="s">
        <v>63</v>
      </c>
      <c r="D2549" s="45">
        <v>203</v>
      </c>
      <c r="E2549" s="46">
        <v>100</v>
      </c>
      <c r="F2549" s="46">
        <v>0</v>
      </c>
      <c r="G2549" s="46">
        <v>0</v>
      </c>
      <c r="H2549" s="46">
        <v>0</v>
      </c>
      <c r="I2549" s="47">
        <v>0</v>
      </c>
    </row>
    <row r="2550" spans="2:9" x14ac:dyDescent="0.2">
      <c r="B2550" s="76"/>
      <c r="C2550" s="39" t="s">
        <v>64</v>
      </c>
      <c r="D2550" s="45">
        <v>263</v>
      </c>
      <c r="E2550" s="46">
        <v>0</v>
      </c>
      <c r="F2550" s="46">
        <v>100</v>
      </c>
      <c r="G2550" s="46">
        <v>0</v>
      </c>
      <c r="H2550" s="46">
        <v>0</v>
      </c>
      <c r="I2550" s="47">
        <v>0</v>
      </c>
    </row>
    <row r="2551" spans="2:9" x14ac:dyDescent="0.2">
      <c r="B2551" s="76"/>
      <c r="C2551" s="39" t="s">
        <v>65</v>
      </c>
      <c r="D2551" s="45">
        <v>312</v>
      </c>
      <c r="E2551" s="46">
        <v>0</v>
      </c>
      <c r="F2551" s="46">
        <v>0</v>
      </c>
      <c r="G2551" s="46">
        <v>100</v>
      </c>
      <c r="H2551" s="46">
        <v>0</v>
      </c>
      <c r="I2551" s="47">
        <v>0</v>
      </c>
    </row>
    <row r="2552" spans="2:9" x14ac:dyDescent="0.2">
      <c r="B2552" s="76"/>
      <c r="C2552" s="39" t="s">
        <v>66</v>
      </c>
      <c r="D2552" s="45">
        <v>230</v>
      </c>
      <c r="E2552" s="46">
        <v>0</v>
      </c>
      <c r="F2552" s="46">
        <v>0</v>
      </c>
      <c r="G2552" s="46">
        <v>0</v>
      </c>
      <c r="H2552" s="46">
        <v>100</v>
      </c>
      <c r="I2552" s="47">
        <v>0</v>
      </c>
    </row>
    <row r="2553" spans="2:9" x14ac:dyDescent="0.2">
      <c r="B2553" s="76"/>
      <c r="C2553" s="39" t="s">
        <v>67</v>
      </c>
      <c r="D2553" s="45">
        <v>78</v>
      </c>
      <c r="E2553" s="46">
        <v>0</v>
      </c>
      <c r="F2553" s="46">
        <v>0</v>
      </c>
      <c r="G2553" s="46">
        <v>0</v>
      </c>
      <c r="H2553" s="46">
        <v>0</v>
      </c>
      <c r="I2553" s="47">
        <v>100</v>
      </c>
    </row>
    <row r="2554" spans="2:9" x14ac:dyDescent="0.2">
      <c r="B2554" s="76"/>
      <c r="C2554" s="39" t="s">
        <v>68</v>
      </c>
      <c r="D2554" s="45">
        <v>897</v>
      </c>
      <c r="E2554" s="46">
        <v>15.9</v>
      </c>
      <c r="F2554" s="46">
        <v>25.9</v>
      </c>
      <c r="G2554" s="46">
        <v>31.3</v>
      </c>
      <c r="H2554" s="46">
        <v>22.9</v>
      </c>
      <c r="I2554" s="47">
        <v>4</v>
      </c>
    </row>
    <row r="2555" spans="2:9" x14ac:dyDescent="0.2">
      <c r="B2555" s="76"/>
      <c r="C2555" s="39" t="s">
        <v>69</v>
      </c>
      <c r="D2555" s="45">
        <v>189</v>
      </c>
      <c r="E2555" s="46">
        <v>31.7</v>
      </c>
      <c r="F2555" s="46">
        <v>16.399999999999999</v>
      </c>
      <c r="G2555" s="46">
        <v>16.399999999999999</v>
      </c>
      <c r="H2555" s="46">
        <v>13.2</v>
      </c>
      <c r="I2555" s="47">
        <v>22.2</v>
      </c>
    </row>
    <row r="2556" spans="2:9" x14ac:dyDescent="0.2">
      <c r="B2556" s="76"/>
      <c r="C2556" s="39" t="s">
        <v>70</v>
      </c>
      <c r="D2556" s="45">
        <v>914</v>
      </c>
      <c r="E2556" s="46">
        <v>21.1</v>
      </c>
      <c r="F2556" s="46">
        <v>22.2</v>
      </c>
      <c r="G2556" s="46">
        <v>28.8</v>
      </c>
      <c r="H2556" s="46">
        <v>21.2</v>
      </c>
      <c r="I2556" s="47">
        <v>6.7</v>
      </c>
    </row>
    <row r="2557" spans="2:9" ht="22" x14ac:dyDescent="0.2">
      <c r="B2557" s="76"/>
      <c r="C2557" s="39" t="s">
        <v>63</v>
      </c>
      <c r="D2557" s="45">
        <v>193</v>
      </c>
      <c r="E2557" s="46">
        <v>100</v>
      </c>
      <c r="F2557" s="46">
        <v>0</v>
      </c>
      <c r="G2557" s="46">
        <v>0</v>
      </c>
      <c r="H2557" s="46">
        <v>0</v>
      </c>
      <c r="I2557" s="47">
        <v>0</v>
      </c>
    </row>
    <row r="2558" spans="2:9" x14ac:dyDescent="0.2">
      <c r="B2558" s="76"/>
      <c r="C2558" s="39" t="s">
        <v>64</v>
      </c>
      <c r="D2558" s="45">
        <v>203</v>
      </c>
      <c r="E2558" s="46">
        <v>0</v>
      </c>
      <c r="F2558" s="46">
        <v>100</v>
      </c>
      <c r="G2558" s="46">
        <v>0</v>
      </c>
      <c r="H2558" s="46">
        <v>0</v>
      </c>
      <c r="I2558" s="47">
        <v>0</v>
      </c>
    </row>
    <row r="2559" spans="2:9" x14ac:dyDescent="0.2">
      <c r="B2559" s="76"/>
      <c r="C2559" s="39" t="s">
        <v>65</v>
      </c>
      <c r="D2559" s="45">
        <v>263</v>
      </c>
      <c r="E2559" s="46">
        <v>0</v>
      </c>
      <c r="F2559" s="46">
        <v>0</v>
      </c>
      <c r="G2559" s="46">
        <v>100</v>
      </c>
      <c r="H2559" s="46">
        <v>0</v>
      </c>
      <c r="I2559" s="47">
        <v>0</v>
      </c>
    </row>
    <row r="2560" spans="2:9" x14ac:dyDescent="0.2">
      <c r="B2560" s="76"/>
      <c r="C2560" s="39" t="s">
        <v>66</v>
      </c>
      <c r="D2560" s="45">
        <v>194</v>
      </c>
      <c r="E2560" s="46">
        <v>0</v>
      </c>
      <c r="F2560" s="46">
        <v>0</v>
      </c>
      <c r="G2560" s="46">
        <v>0</v>
      </c>
      <c r="H2560" s="46">
        <v>100</v>
      </c>
      <c r="I2560" s="47">
        <v>0</v>
      </c>
    </row>
    <row r="2561" spans="1:25" x14ac:dyDescent="0.2">
      <c r="B2561" s="76"/>
      <c r="C2561" s="39" t="s">
        <v>67</v>
      </c>
      <c r="D2561" s="45">
        <v>61</v>
      </c>
      <c r="E2561" s="46">
        <v>0</v>
      </c>
      <c r="F2561" s="46">
        <v>0</v>
      </c>
      <c r="G2561" s="46">
        <v>0</v>
      </c>
      <c r="H2561" s="46">
        <v>0</v>
      </c>
      <c r="I2561" s="47">
        <v>100</v>
      </c>
    </row>
    <row r="2562" spans="1:25" x14ac:dyDescent="0.2">
      <c r="B2562" s="76"/>
      <c r="C2562" s="39" t="s">
        <v>68</v>
      </c>
      <c r="D2562" s="45">
        <v>416</v>
      </c>
      <c r="E2562" s="46">
        <v>28.4</v>
      </c>
      <c r="F2562" s="46">
        <v>26.9</v>
      </c>
      <c r="G2562" s="46">
        <v>25</v>
      </c>
      <c r="H2562" s="46">
        <v>16.8</v>
      </c>
      <c r="I2562" s="47">
        <v>2.9</v>
      </c>
    </row>
    <row r="2563" spans="1:25" x14ac:dyDescent="0.2">
      <c r="B2563" s="76"/>
      <c r="C2563" s="40" t="s">
        <v>69</v>
      </c>
      <c r="D2563" s="48">
        <v>498</v>
      </c>
      <c r="E2563" s="49">
        <v>15.1</v>
      </c>
      <c r="F2563" s="49">
        <v>18.3</v>
      </c>
      <c r="G2563" s="49">
        <v>31.9</v>
      </c>
      <c r="H2563" s="49">
        <v>24.9</v>
      </c>
      <c r="I2563" s="50">
        <v>9.8000000000000007</v>
      </c>
    </row>
    <row r="2565" spans="1:25" x14ac:dyDescent="0.2">
      <c r="A2565" s="26" t="s">
        <v>25</v>
      </c>
      <c r="B2565" t="s">
        <v>35</v>
      </c>
      <c r="C2565" t="s">
        <v>35</v>
      </c>
    </row>
    <row r="2566" spans="1:25" x14ac:dyDescent="0.2">
      <c r="B2566" s="74" t="s">
        <v>152</v>
      </c>
      <c r="C2566" s="75"/>
      <c r="D2566" s="75"/>
      <c r="E2566" s="75"/>
      <c r="F2566" s="75"/>
      <c r="G2566" s="75"/>
      <c r="H2566" s="75"/>
      <c r="I2566" s="75"/>
      <c r="J2566" s="75"/>
      <c r="K2566" s="75"/>
      <c r="L2566" s="75"/>
      <c r="M2566" s="75"/>
      <c r="N2566" s="75"/>
      <c r="O2566" s="75"/>
      <c r="P2566" s="75"/>
      <c r="Q2566" s="75"/>
      <c r="R2566" s="75"/>
      <c r="S2566" s="75"/>
      <c r="T2566" s="75"/>
      <c r="U2566" s="75"/>
      <c r="V2566" s="75"/>
      <c r="W2566" s="75"/>
      <c r="X2566" s="75"/>
      <c r="Y2566" s="75"/>
    </row>
    <row r="2567" spans="1:25" s="32" customFormat="1" ht="37" customHeight="1" x14ac:dyDescent="0.2">
      <c r="A2567" s="31"/>
      <c r="D2567" s="33" t="s">
        <v>212</v>
      </c>
      <c r="E2567" s="35" t="s">
        <v>429</v>
      </c>
      <c r="F2567" s="36" t="s">
        <v>430</v>
      </c>
      <c r="G2567" s="36" t="s">
        <v>431</v>
      </c>
      <c r="H2567" s="36" t="s">
        <v>432</v>
      </c>
      <c r="I2567" s="36" t="s">
        <v>433</v>
      </c>
      <c r="J2567" s="36" t="s">
        <v>434</v>
      </c>
      <c r="K2567" s="36" t="s">
        <v>435</v>
      </c>
      <c r="L2567" s="36" t="s">
        <v>436</v>
      </c>
      <c r="M2567" s="36" t="s">
        <v>437</v>
      </c>
      <c r="N2567" s="37" t="s">
        <v>438</v>
      </c>
      <c r="O2567" s="34" t="s">
        <v>226</v>
      </c>
    </row>
    <row r="2568" spans="1:25" x14ac:dyDescent="0.2">
      <c r="B2568" s="5"/>
      <c r="C2568" s="41" t="s">
        <v>38</v>
      </c>
      <c r="D2568" s="42">
        <v>2000</v>
      </c>
      <c r="E2568" s="43">
        <v>10.199999999999999</v>
      </c>
      <c r="F2568" s="43">
        <v>13.2</v>
      </c>
      <c r="G2568" s="43">
        <v>15.6</v>
      </c>
      <c r="H2568" s="43">
        <v>11.5</v>
      </c>
      <c r="I2568" s="43">
        <v>3.9</v>
      </c>
      <c r="J2568" s="43">
        <v>9.6999999999999993</v>
      </c>
      <c r="K2568" s="43">
        <v>10.199999999999999</v>
      </c>
      <c r="L2568" s="43">
        <v>13.2</v>
      </c>
      <c r="M2568" s="43">
        <v>9.6999999999999993</v>
      </c>
      <c r="N2568" s="44">
        <v>3.1</v>
      </c>
    </row>
    <row r="2569" spans="1:25" x14ac:dyDescent="0.2">
      <c r="B2569" s="76" t="s">
        <v>37</v>
      </c>
      <c r="C2569" s="39" t="s">
        <v>39</v>
      </c>
      <c r="D2569" s="45">
        <v>107</v>
      </c>
      <c r="E2569" s="46">
        <v>10.3</v>
      </c>
      <c r="F2569" s="46">
        <v>16.8</v>
      </c>
      <c r="G2569" s="46">
        <v>11.2</v>
      </c>
      <c r="H2569" s="46">
        <v>16.8</v>
      </c>
      <c r="I2569" s="46">
        <v>3.7</v>
      </c>
      <c r="J2569" s="46">
        <v>6.5</v>
      </c>
      <c r="K2569" s="46">
        <v>7.5</v>
      </c>
      <c r="L2569" s="46">
        <v>15</v>
      </c>
      <c r="M2569" s="46">
        <v>11.2</v>
      </c>
      <c r="N2569" s="47">
        <v>0.9</v>
      </c>
    </row>
    <row r="2570" spans="1:25" x14ac:dyDescent="0.2">
      <c r="B2570" s="76"/>
      <c r="C2570" s="39" t="s">
        <v>40</v>
      </c>
      <c r="D2570" s="45">
        <v>456</v>
      </c>
      <c r="E2570" s="46">
        <v>10.7</v>
      </c>
      <c r="F2570" s="46">
        <v>15.1</v>
      </c>
      <c r="G2570" s="46">
        <v>21.9</v>
      </c>
      <c r="H2570" s="46">
        <v>16.399999999999999</v>
      </c>
      <c r="I2570" s="46">
        <v>4.2</v>
      </c>
      <c r="J2570" s="46">
        <v>4.5999999999999996</v>
      </c>
      <c r="K2570" s="46">
        <v>8.3000000000000007</v>
      </c>
      <c r="L2570" s="46">
        <v>9.4</v>
      </c>
      <c r="M2570" s="46">
        <v>6.6</v>
      </c>
      <c r="N2570" s="47">
        <v>2.6</v>
      </c>
    </row>
    <row r="2571" spans="1:25" ht="22" x14ac:dyDescent="0.2">
      <c r="B2571" s="76"/>
      <c r="C2571" s="39" t="s">
        <v>41</v>
      </c>
      <c r="D2571" s="45">
        <v>22</v>
      </c>
      <c r="E2571" s="46">
        <v>9.1</v>
      </c>
      <c r="F2571" s="46">
        <v>27.3</v>
      </c>
      <c r="G2571" s="46">
        <v>13.6</v>
      </c>
      <c r="H2571" s="46">
        <v>13.6</v>
      </c>
      <c r="I2571" s="46">
        <v>4.5</v>
      </c>
      <c r="J2571" s="46">
        <v>9.1</v>
      </c>
      <c r="K2571" s="46">
        <v>9.1</v>
      </c>
      <c r="L2571" s="46">
        <v>9.1</v>
      </c>
      <c r="M2571" s="46">
        <v>4.5</v>
      </c>
      <c r="N2571" s="47">
        <v>0</v>
      </c>
    </row>
    <row r="2572" spans="1:25" ht="22" x14ac:dyDescent="0.2">
      <c r="B2572" s="76"/>
      <c r="C2572" s="39" t="s">
        <v>42</v>
      </c>
      <c r="D2572" s="45">
        <v>319</v>
      </c>
      <c r="E2572" s="46">
        <v>14.7</v>
      </c>
      <c r="F2572" s="46">
        <v>15.4</v>
      </c>
      <c r="G2572" s="46">
        <v>21</v>
      </c>
      <c r="H2572" s="46">
        <v>17.2</v>
      </c>
      <c r="I2572" s="46">
        <v>3.8</v>
      </c>
      <c r="J2572" s="46">
        <v>7.2</v>
      </c>
      <c r="K2572" s="46">
        <v>6.6</v>
      </c>
      <c r="L2572" s="46">
        <v>9.1</v>
      </c>
      <c r="M2572" s="46">
        <v>4.4000000000000004</v>
      </c>
      <c r="N2572" s="47">
        <v>0.6</v>
      </c>
    </row>
    <row r="2573" spans="1:25" ht="22" x14ac:dyDescent="0.2">
      <c r="B2573" s="76"/>
      <c r="C2573" s="39" t="s">
        <v>43</v>
      </c>
      <c r="D2573" s="45">
        <v>327</v>
      </c>
      <c r="E2573" s="46">
        <v>8.6</v>
      </c>
      <c r="F2573" s="46">
        <v>11.9</v>
      </c>
      <c r="G2573" s="46">
        <v>12.5</v>
      </c>
      <c r="H2573" s="46">
        <v>6.7</v>
      </c>
      <c r="I2573" s="46">
        <v>4</v>
      </c>
      <c r="J2573" s="46">
        <v>15.6</v>
      </c>
      <c r="K2573" s="46">
        <v>12.5</v>
      </c>
      <c r="L2573" s="46">
        <v>14.4</v>
      </c>
      <c r="M2573" s="46">
        <v>10.1</v>
      </c>
      <c r="N2573" s="47">
        <v>3.7</v>
      </c>
    </row>
    <row r="2574" spans="1:25" ht="22" x14ac:dyDescent="0.2">
      <c r="B2574" s="76"/>
      <c r="C2574" s="39" t="s">
        <v>44</v>
      </c>
      <c r="D2574" s="45">
        <v>168</v>
      </c>
      <c r="E2574" s="46">
        <v>9.5</v>
      </c>
      <c r="F2574" s="46">
        <v>10.7</v>
      </c>
      <c r="G2574" s="46">
        <v>12.5</v>
      </c>
      <c r="H2574" s="46">
        <v>10.7</v>
      </c>
      <c r="I2574" s="46">
        <v>2.4</v>
      </c>
      <c r="J2574" s="46">
        <v>14.3</v>
      </c>
      <c r="K2574" s="46">
        <v>13.7</v>
      </c>
      <c r="L2574" s="46">
        <v>13.7</v>
      </c>
      <c r="M2574" s="46">
        <v>10.1</v>
      </c>
      <c r="N2574" s="47">
        <v>2.4</v>
      </c>
    </row>
    <row r="2575" spans="1:25" ht="22" x14ac:dyDescent="0.2">
      <c r="B2575" s="76"/>
      <c r="C2575" s="39" t="s">
        <v>45</v>
      </c>
      <c r="D2575" s="45">
        <v>601</v>
      </c>
      <c r="E2575" s="46">
        <v>8.3000000000000007</v>
      </c>
      <c r="F2575" s="46">
        <v>10.6</v>
      </c>
      <c r="G2575" s="46">
        <v>11.3</v>
      </c>
      <c r="H2575" s="46">
        <v>6.5</v>
      </c>
      <c r="I2575" s="46">
        <v>4.2</v>
      </c>
      <c r="J2575" s="46">
        <v>10.8</v>
      </c>
      <c r="K2575" s="46">
        <v>11.6</v>
      </c>
      <c r="L2575" s="46">
        <v>17.100000000000001</v>
      </c>
      <c r="M2575" s="46">
        <v>14.5</v>
      </c>
      <c r="N2575" s="47">
        <v>5</v>
      </c>
    </row>
    <row r="2576" spans="1:25" ht="22" x14ac:dyDescent="0.2">
      <c r="B2576" s="76"/>
      <c r="C2576" s="39" t="s">
        <v>46</v>
      </c>
      <c r="D2576" s="45">
        <v>537</v>
      </c>
      <c r="E2576" s="46">
        <v>14</v>
      </c>
      <c r="F2576" s="46">
        <v>10.8</v>
      </c>
      <c r="G2576" s="46">
        <v>9.3000000000000007</v>
      </c>
      <c r="H2576" s="46">
        <v>6.3</v>
      </c>
      <c r="I2576" s="46">
        <v>5</v>
      </c>
      <c r="J2576" s="46">
        <v>13.6</v>
      </c>
      <c r="K2576" s="46">
        <v>12.1</v>
      </c>
      <c r="L2576" s="46">
        <v>13.6</v>
      </c>
      <c r="M2576" s="46">
        <v>11.4</v>
      </c>
      <c r="N2576" s="47">
        <v>3.9</v>
      </c>
    </row>
    <row r="2577" spans="1:25" ht="22" x14ac:dyDescent="0.2">
      <c r="B2577" s="76"/>
      <c r="C2577" s="39" t="s">
        <v>47</v>
      </c>
      <c r="D2577" s="45">
        <v>454</v>
      </c>
      <c r="E2577" s="46">
        <v>13.4</v>
      </c>
      <c r="F2577" s="46">
        <v>14.5</v>
      </c>
      <c r="G2577" s="46">
        <v>19.8</v>
      </c>
      <c r="H2577" s="46">
        <v>9.6999999999999993</v>
      </c>
      <c r="I2577" s="46">
        <v>3.1</v>
      </c>
      <c r="J2577" s="46">
        <v>8.1</v>
      </c>
      <c r="K2577" s="46">
        <v>10.4</v>
      </c>
      <c r="L2577" s="46">
        <v>10.6</v>
      </c>
      <c r="M2577" s="46">
        <v>7</v>
      </c>
      <c r="N2577" s="47">
        <v>3.3</v>
      </c>
    </row>
    <row r="2578" spans="1:25" ht="22" x14ac:dyDescent="0.2">
      <c r="B2578" s="76"/>
      <c r="C2578" s="39" t="s">
        <v>48</v>
      </c>
      <c r="D2578" s="45">
        <v>279</v>
      </c>
      <c r="E2578" s="46">
        <v>7.5</v>
      </c>
      <c r="F2578" s="46">
        <v>18.600000000000001</v>
      </c>
      <c r="G2578" s="46">
        <v>21.9</v>
      </c>
      <c r="H2578" s="46">
        <v>12.9</v>
      </c>
      <c r="I2578" s="46">
        <v>3.6</v>
      </c>
      <c r="J2578" s="46">
        <v>4.3</v>
      </c>
      <c r="K2578" s="46">
        <v>9.6999999999999993</v>
      </c>
      <c r="L2578" s="46">
        <v>11.1</v>
      </c>
      <c r="M2578" s="46">
        <v>7.5</v>
      </c>
      <c r="N2578" s="47">
        <v>2.9</v>
      </c>
    </row>
    <row r="2579" spans="1:25" ht="22" x14ac:dyDescent="0.2">
      <c r="B2579" s="76"/>
      <c r="C2579" s="39" t="s">
        <v>49</v>
      </c>
      <c r="D2579" s="45">
        <v>203</v>
      </c>
      <c r="E2579" s="46">
        <v>4.4000000000000004</v>
      </c>
      <c r="F2579" s="46">
        <v>13.8</v>
      </c>
      <c r="G2579" s="46">
        <v>21.7</v>
      </c>
      <c r="H2579" s="46">
        <v>21.7</v>
      </c>
      <c r="I2579" s="46">
        <v>3.4</v>
      </c>
      <c r="J2579" s="46">
        <v>4.9000000000000004</v>
      </c>
      <c r="K2579" s="46">
        <v>8.4</v>
      </c>
      <c r="L2579" s="46">
        <v>13.8</v>
      </c>
      <c r="M2579" s="46">
        <v>6.9</v>
      </c>
      <c r="N2579" s="47">
        <v>1</v>
      </c>
    </row>
    <row r="2580" spans="1:25" ht="22" x14ac:dyDescent="0.2">
      <c r="B2580" s="76"/>
      <c r="C2580" s="39" t="s">
        <v>50</v>
      </c>
      <c r="D2580" s="45">
        <v>107</v>
      </c>
      <c r="E2580" s="46">
        <v>2.8</v>
      </c>
      <c r="F2580" s="46">
        <v>18.7</v>
      </c>
      <c r="G2580" s="46">
        <v>17.8</v>
      </c>
      <c r="H2580" s="46">
        <v>17.8</v>
      </c>
      <c r="I2580" s="46">
        <v>6.5</v>
      </c>
      <c r="J2580" s="46">
        <v>3.7</v>
      </c>
      <c r="K2580" s="46">
        <v>5.6</v>
      </c>
      <c r="L2580" s="46">
        <v>13.1</v>
      </c>
      <c r="M2580" s="46">
        <v>12.1</v>
      </c>
      <c r="N2580" s="47">
        <v>1.9</v>
      </c>
    </row>
    <row r="2581" spans="1:25" ht="22" x14ac:dyDescent="0.2">
      <c r="B2581" s="76"/>
      <c r="C2581" s="39" t="s">
        <v>51</v>
      </c>
      <c r="D2581" s="45">
        <v>126</v>
      </c>
      <c r="E2581" s="46">
        <v>4.8</v>
      </c>
      <c r="F2581" s="46">
        <v>11.1</v>
      </c>
      <c r="G2581" s="46">
        <v>13.5</v>
      </c>
      <c r="H2581" s="46">
        <v>26.2</v>
      </c>
      <c r="I2581" s="46">
        <v>5.6</v>
      </c>
      <c r="J2581" s="46">
        <v>4</v>
      </c>
      <c r="K2581" s="46">
        <v>7.9</v>
      </c>
      <c r="L2581" s="46">
        <v>13.5</v>
      </c>
      <c r="M2581" s="46">
        <v>12.7</v>
      </c>
      <c r="N2581" s="47">
        <v>0.8</v>
      </c>
    </row>
    <row r="2582" spans="1:25" ht="22" x14ac:dyDescent="0.2">
      <c r="B2582" s="76"/>
      <c r="C2582" s="39" t="s">
        <v>52</v>
      </c>
      <c r="D2582" s="45">
        <v>338</v>
      </c>
      <c r="E2582" s="46">
        <v>8</v>
      </c>
      <c r="F2582" s="46">
        <v>11.2</v>
      </c>
      <c r="G2582" s="46">
        <v>12.1</v>
      </c>
      <c r="H2582" s="46">
        <v>9.1999999999999993</v>
      </c>
      <c r="I2582" s="46">
        <v>3.8</v>
      </c>
      <c r="J2582" s="46">
        <v>8.3000000000000007</v>
      </c>
      <c r="K2582" s="46">
        <v>11.8</v>
      </c>
      <c r="L2582" s="46">
        <v>18</v>
      </c>
      <c r="M2582" s="46">
        <v>13</v>
      </c>
      <c r="N2582" s="47">
        <v>4.4000000000000004</v>
      </c>
    </row>
    <row r="2583" spans="1:25" x14ac:dyDescent="0.2">
      <c r="B2583" s="76"/>
      <c r="C2583" s="39" t="s">
        <v>53</v>
      </c>
      <c r="D2583" s="45">
        <v>275</v>
      </c>
      <c r="E2583" s="46">
        <v>10.199999999999999</v>
      </c>
      <c r="F2583" s="46">
        <v>11.3</v>
      </c>
      <c r="G2583" s="46">
        <v>16.399999999999999</v>
      </c>
      <c r="H2583" s="46">
        <v>9.8000000000000007</v>
      </c>
      <c r="I2583" s="46">
        <v>3.3</v>
      </c>
      <c r="J2583" s="46">
        <v>9.5</v>
      </c>
      <c r="K2583" s="46">
        <v>10.9</v>
      </c>
      <c r="L2583" s="46">
        <v>16.399999999999999</v>
      </c>
      <c r="M2583" s="46">
        <v>7.6</v>
      </c>
      <c r="N2583" s="47">
        <v>4.7</v>
      </c>
    </row>
    <row r="2584" spans="1:25" ht="22" x14ac:dyDescent="0.2">
      <c r="B2584" s="76"/>
      <c r="C2584" s="39" t="s">
        <v>54</v>
      </c>
      <c r="D2584" s="45">
        <v>515</v>
      </c>
      <c r="E2584" s="46">
        <v>11.7</v>
      </c>
      <c r="F2584" s="46">
        <v>16.100000000000001</v>
      </c>
      <c r="G2584" s="46">
        <v>18.600000000000001</v>
      </c>
      <c r="H2584" s="46">
        <v>11.8</v>
      </c>
      <c r="I2584" s="46">
        <v>4.5</v>
      </c>
      <c r="J2584" s="46">
        <v>7</v>
      </c>
      <c r="K2584" s="46">
        <v>9.6999999999999993</v>
      </c>
      <c r="L2584" s="46">
        <v>9.3000000000000007</v>
      </c>
      <c r="M2584" s="46">
        <v>8.6999999999999993</v>
      </c>
      <c r="N2584" s="47">
        <v>2.5</v>
      </c>
    </row>
    <row r="2585" spans="1:25" ht="22" x14ac:dyDescent="0.2">
      <c r="B2585" s="76"/>
      <c r="C2585" s="39" t="s">
        <v>55</v>
      </c>
      <c r="D2585" s="45">
        <v>641</v>
      </c>
      <c r="E2585" s="46">
        <v>9.8000000000000007</v>
      </c>
      <c r="F2585" s="46">
        <v>14.5</v>
      </c>
      <c r="G2585" s="46">
        <v>17.8</v>
      </c>
      <c r="H2585" s="46">
        <v>16.100000000000001</v>
      </c>
      <c r="I2585" s="46">
        <v>4.8</v>
      </c>
      <c r="J2585" s="46">
        <v>9.8000000000000007</v>
      </c>
      <c r="K2585" s="46">
        <v>8.1</v>
      </c>
      <c r="L2585" s="46">
        <v>9.8000000000000007</v>
      </c>
      <c r="M2585" s="46">
        <v>7.6</v>
      </c>
      <c r="N2585" s="47">
        <v>1.6</v>
      </c>
    </row>
    <row r="2586" spans="1:25" ht="22" x14ac:dyDescent="0.2">
      <c r="B2586" s="76"/>
      <c r="C2586" s="39" t="s">
        <v>56</v>
      </c>
      <c r="D2586" s="45">
        <v>785</v>
      </c>
      <c r="E2586" s="46">
        <v>11.3</v>
      </c>
      <c r="F2586" s="46">
        <v>15.9</v>
      </c>
      <c r="G2586" s="46">
        <v>16.600000000000001</v>
      </c>
      <c r="H2586" s="46">
        <v>14</v>
      </c>
      <c r="I2586" s="46">
        <v>4.3</v>
      </c>
      <c r="J2586" s="46">
        <v>10.8</v>
      </c>
      <c r="K2586" s="46">
        <v>9.8000000000000007</v>
      </c>
      <c r="L2586" s="46">
        <v>9.4</v>
      </c>
      <c r="M2586" s="46">
        <v>6.1</v>
      </c>
      <c r="N2586" s="47">
        <v>1.7</v>
      </c>
    </row>
    <row r="2587" spans="1:25" x14ac:dyDescent="0.2">
      <c r="B2587" s="76"/>
      <c r="C2587" s="40" t="s">
        <v>57</v>
      </c>
      <c r="D2587" s="48">
        <v>783</v>
      </c>
      <c r="E2587" s="49">
        <v>7.4</v>
      </c>
      <c r="F2587" s="49">
        <v>11.5</v>
      </c>
      <c r="G2587" s="49">
        <v>19.899999999999999</v>
      </c>
      <c r="H2587" s="49">
        <v>12.8</v>
      </c>
      <c r="I2587" s="49">
        <v>5.0999999999999996</v>
      </c>
      <c r="J2587" s="49">
        <v>3.4</v>
      </c>
      <c r="K2587" s="49">
        <v>8.8000000000000007</v>
      </c>
      <c r="L2587" s="49">
        <v>14</v>
      </c>
      <c r="M2587" s="49">
        <v>12.6</v>
      </c>
      <c r="N2587" s="50">
        <v>4.3</v>
      </c>
    </row>
    <row r="2589" spans="1:25" x14ac:dyDescent="0.2">
      <c r="C2589" t="s">
        <v>35</v>
      </c>
    </row>
    <row r="2590" spans="1:25" x14ac:dyDescent="0.2">
      <c r="B2590" s="74" t="s">
        <v>208</v>
      </c>
      <c r="C2590" s="75"/>
      <c r="D2590" s="75"/>
      <c r="E2590" s="75"/>
      <c r="F2590" s="75"/>
      <c r="G2590" s="75"/>
      <c r="H2590" s="75"/>
      <c r="I2590" s="75"/>
      <c r="J2590" s="75"/>
      <c r="K2590" s="75"/>
      <c r="L2590" s="75"/>
      <c r="M2590" s="75"/>
      <c r="N2590" s="75"/>
      <c r="O2590" s="75"/>
      <c r="P2590" s="75"/>
      <c r="Q2590" s="75"/>
      <c r="R2590" s="75"/>
      <c r="S2590" s="75"/>
      <c r="T2590" s="75"/>
      <c r="U2590" s="75"/>
      <c r="V2590" s="75"/>
      <c r="W2590" s="75"/>
      <c r="X2590" s="75"/>
      <c r="Y2590" s="75"/>
    </row>
    <row r="2591" spans="1:25" s="32" customFormat="1" ht="37" customHeight="1" x14ac:dyDescent="0.2">
      <c r="A2591" s="31"/>
      <c r="D2591" s="33" t="s">
        <v>212</v>
      </c>
      <c r="E2591" s="35" t="s">
        <v>429</v>
      </c>
      <c r="F2591" s="36" t="s">
        <v>430</v>
      </c>
      <c r="G2591" s="36" t="s">
        <v>431</v>
      </c>
      <c r="H2591" s="36" t="s">
        <v>432</v>
      </c>
      <c r="I2591" s="36" t="s">
        <v>433</v>
      </c>
      <c r="J2591" s="36" t="s">
        <v>434</v>
      </c>
      <c r="K2591" s="36" t="s">
        <v>435</v>
      </c>
      <c r="L2591" s="36" t="s">
        <v>436</v>
      </c>
      <c r="M2591" s="36" t="s">
        <v>437</v>
      </c>
      <c r="N2591" s="37" t="s">
        <v>438</v>
      </c>
      <c r="O2591" s="34" t="s">
        <v>226</v>
      </c>
    </row>
    <row r="2592" spans="1:25" ht="22" x14ac:dyDescent="0.2">
      <c r="B2592" s="76" t="s">
        <v>37</v>
      </c>
      <c r="C2592" s="38" t="s">
        <v>58</v>
      </c>
      <c r="D2592" s="51">
        <v>612</v>
      </c>
      <c r="E2592" s="52">
        <v>13.4</v>
      </c>
      <c r="F2592" s="52">
        <v>18.5</v>
      </c>
      <c r="G2592" s="52">
        <v>17.2</v>
      </c>
      <c r="H2592" s="52">
        <v>10.3</v>
      </c>
      <c r="I2592" s="52">
        <v>2.2999999999999998</v>
      </c>
      <c r="J2592" s="52">
        <v>11.9</v>
      </c>
      <c r="K2592" s="52">
        <v>10.8</v>
      </c>
      <c r="L2592" s="52">
        <v>8.8000000000000007</v>
      </c>
      <c r="M2592" s="52">
        <v>5.7</v>
      </c>
      <c r="N2592" s="53">
        <v>1.1000000000000001</v>
      </c>
    </row>
    <row r="2593" spans="2:14" ht="22" x14ac:dyDescent="0.2">
      <c r="B2593" s="76"/>
      <c r="C2593" s="39" t="s">
        <v>59</v>
      </c>
      <c r="D2593" s="45">
        <v>1388</v>
      </c>
      <c r="E2593" s="46">
        <v>8.6999999999999993</v>
      </c>
      <c r="F2593" s="46">
        <v>10.8</v>
      </c>
      <c r="G2593" s="46">
        <v>14.9</v>
      </c>
      <c r="H2593" s="46">
        <v>12</v>
      </c>
      <c r="I2593" s="46">
        <v>4.5999999999999996</v>
      </c>
      <c r="J2593" s="46">
        <v>8.6</v>
      </c>
      <c r="K2593" s="46">
        <v>9.9</v>
      </c>
      <c r="L2593" s="46">
        <v>15.1</v>
      </c>
      <c r="M2593" s="46">
        <v>11.5</v>
      </c>
      <c r="N2593" s="47">
        <v>3.9</v>
      </c>
    </row>
    <row r="2594" spans="2:14" x14ac:dyDescent="0.2">
      <c r="B2594" s="76"/>
      <c r="C2594" s="39" t="s">
        <v>60</v>
      </c>
      <c r="D2594" s="45">
        <v>1325</v>
      </c>
      <c r="E2594" s="46">
        <v>10.3</v>
      </c>
      <c r="F2594" s="46">
        <v>13.7</v>
      </c>
      <c r="G2594" s="46">
        <v>15.8</v>
      </c>
      <c r="H2594" s="46">
        <v>11.5</v>
      </c>
      <c r="I2594" s="46">
        <v>3.8</v>
      </c>
      <c r="J2594" s="46">
        <v>9.6999999999999993</v>
      </c>
      <c r="K2594" s="46">
        <v>10.1</v>
      </c>
      <c r="L2594" s="46">
        <v>12.8</v>
      </c>
      <c r="M2594" s="46">
        <v>9.3000000000000007</v>
      </c>
      <c r="N2594" s="47">
        <v>2.9</v>
      </c>
    </row>
    <row r="2595" spans="2:14" x14ac:dyDescent="0.2">
      <c r="B2595" s="76"/>
      <c r="C2595" s="39" t="s">
        <v>61</v>
      </c>
      <c r="D2595" s="45">
        <v>675</v>
      </c>
      <c r="E2595" s="46">
        <v>9.8000000000000007</v>
      </c>
      <c r="F2595" s="46">
        <v>12.1</v>
      </c>
      <c r="G2595" s="46">
        <v>15.1</v>
      </c>
      <c r="H2595" s="46">
        <v>11.6</v>
      </c>
      <c r="I2595" s="46">
        <v>4.0999999999999996</v>
      </c>
      <c r="J2595" s="46">
        <v>9.5</v>
      </c>
      <c r="K2595" s="46">
        <v>10.199999999999999</v>
      </c>
      <c r="L2595" s="46">
        <v>13.8</v>
      </c>
      <c r="M2595" s="46">
        <v>10.5</v>
      </c>
      <c r="N2595" s="47">
        <v>3.3</v>
      </c>
    </row>
    <row r="2596" spans="2:14" x14ac:dyDescent="0.2">
      <c r="B2596" s="76"/>
      <c r="C2596" s="39" t="s">
        <v>62</v>
      </c>
      <c r="D2596" s="45">
        <v>1086</v>
      </c>
      <c r="E2596" s="46">
        <v>18.7</v>
      </c>
      <c r="F2596" s="46">
        <v>24.2</v>
      </c>
      <c r="G2596" s="46">
        <v>28.7</v>
      </c>
      <c r="H2596" s="46">
        <v>21.2</v>
      </c>
      <c r="I2596" s="46">
        <v>7.2</v>
      </c>
      <c r="J2596" s="46">
        <v>0</v>
      </c>
      <c r="K2596" s="46">
        <v>0</v>
      </c>
      <c r="L2596" s="46">
        <v>0</v>
      </c>
      <c r="M2596" s="46">
        <v>0</v>
      </c>
      <c r="N2596" s="47">
        <v>0</v>
      </c>
    </row>
    <row r="2597" spans="2:14" ht="22" x14ac:dyDescent="0.2">
      <c r="B2597" s="76"/>
      <c r="C2597" s="39" t="s">
        <v>63</v>
      </c>
      <c r="D2597" s="45">
        <v>203</v>
      </c>
      <c r="E2597" s="46">
        <v>100</v>
      </c>
      <c r="F2597" s="46">
        <v>0</v>
      </c>
      <c r="G2597" s="46">
        <v>0</v>
      </c>
      <c r="H2597" s="46">
        <v>0</v>
      </c>
      <c r="I2597" s="46">
        <v>0</v>
      </c>
      <c r="J2597" s="46">
        <v>0</v>
      </c>
      <c r="K2597" s="46">
        <v>0</v>
      </c>
      <c r="L2597" s="46">
        <v>0</v>
      </c>
      <c r="M2597" s="46">
        <v>0</v>
      </c>
      <c r="N2597" s="47">
        <v>0</v>
      </c>
    </row>
    <row r="2598" spans="2:14" x14ac:dyDescent="0.2">
      <c r="B2598" s="76"/>
      <c r="C2598" s="39" t="s">
        <v>64</v>
      </c>
      <c r="D2598" s="45">
        <v>263</v>
      </c>
      <c r="E2598" s="46">
        <v>0</v>
      </c>
      <c r="F2598" s="46">
        <v>100</v>
      </c>
      <c r="G2598" s="46">
        <v>0</v>
      </c>
      <c r="H2598" s="46">
        <v>0</v>
      </c>
      <c r="I2598" s="46">
        <v>0</v>
      </c>
      <c r="J2598" s="46">
        <v>0</v>
      </c>
      <c r="K2598" s="46">
        <v>0</v>
      </c>
      <c r="L2598" s="46">
        <v>0</v>
      </c>
      <c r="M2598" s="46">
        <v>0</v>
      </c>
      <c r="N2598" s="47">
        <v>0</v>
      </c>
    </row>
    <row r="2599" spans="2:14" x14ac:dyDescent="0.2">
      <c r="B2599" s="76"/>
      <c r="C2599" s="39" t="s">
        <v>65</v>
      </c>
      <c r="D2599" s="45">
        <v>312</v>
      </c>
      <c r="E2599" s="46">
        <v>0</v>
      </c>
      <c r="F2599" s="46">
        <v>0</v>
      </c>
      <c r="G2599" s="46">
        <v>100</v>
      </c>
      <c r="H2599" s="46">
        <v>0</v>
      </c>
      <c r="I2599" s="46">
        <v>0</v>
      </c>
      <c r="J2599" s="46">
        <v>0</v>
      </c>
      <c r="K2599" s="46">
        <v>0</v>
      </c>
      <c r="L2599" s="46">
        <v>0</v>
      </c>
      <c r="M2599" s="46">
        <v>0</v>
      </c>
      <c r="N2599" s="47">
        <v>0</v>
      </c>
    </row>
    <row r="2600" spans="2:14" x14ac:dyDescent="0.2">
      <c r="B2600" s="76"/>
      <c r="C2600" s="39" t="s">
        <v>66</v>
      </c>
      <c r="D2600" s="45">
        <v>230</v>
      </c>
      <c r="E2600" s="46">
        <v>0</v>
      </c>
      <c r="F2600" s="46">
        <v>0</v>
      </c>
      <c r="G2600" s="46">
        <v>0</v>
      </c>
      <c r="H2600" s="46">
        <v>100</v>
      </c>
      <c r="I2600" s="46">
        <v>0</v>
      </c>
      <c r="J2600" s="46">
        <v>0</v>
      </c>
      <c r="K2600" s="46">
        <v>0</v>
      </c>
      <c r="L2600" s="46">
        <v>0</v>
      </c>
      <c r="M2600" s="46">
        <v>0</v>
      </c>
      <c r="N2600" s="47">
        <v>0</v>
      </c>
    </row>
    <row r="2601" spans="2:14" x14ac:dyDescent="0.2">
      <c r="B2601" s="76"/>
      <c r="C2601" s="39" t="s">
        <v>67</v>
      </c>
      <c r="D2601" s="45">
        <v>78</v>
      </c>
      <c r="E2601" s="46">
        <v>0</v>
      </c>
      <c r="F2601" s="46">
        <v>0</v>
      </c>
      <c r="G2601" s="46">
        <v>0</v>
      </c>
      <c r="H2601" s="46">
        <v>0</v>
      </c>
      <c r="I2601" s="46">
        <v>100</v>
      </c>
      <c r="J2601" s="46">
        <v>0</v>
      </c>
      <c r="K2601" s="46">
        <v>0</v>
      </c>
      <c r="L2601" s="46">
        <v>0</v>
      </c>
      <c r="M2601" s="46">
        <v>0</v>
      </c>
      <c r="N2601" s="47">
        <v>0</v>
      </c>
    </row>
    <row r="2602" spans="2:14" x14ac:dyDescent="0.2">
      <c r="B2602" s="76"/>
      <c r="C2602" s="39" t="s">
        <v>68</v>
      </c>
      <c r="D2602" s="45">
        <v>897</v>
      </c>
      <c r="E2602" s="46">
        <v>15.9</v>
      </c>
      <c r="F2602" s="46">
        <v>25.9</v>
      </c>
      <c r="G2602" s="46">
        <v>31.3</v>
      </c>
      <c r="H2602" s="46">
        <v>22.9</v>
      </c>
      <c r="I2602" s="46">
        <v>4</v>
      </c>
      <c r="J2602" s="46">
        <v>0</v>
      </c>
      <c r="K2602" s="46">
        <v>0</v>
      </c>
      <c r="L2602" s="46">
        <v>0</v>
      </c>
      <c r="M2602" s="46">
        <v>0</v>
      </c>
      <c r="N2602" s="47">
        <v>0</v>
      </c>
    </row>
    <row r="2603" spans="2:14" x14ac:dyDescent="0.2">
      <c r="B2603" s="76"/>
      <c r="C2603" s="39" t="s">
        <v>69</v>
      </c>
      <c r="D2603" s="45">
        <v>189</v>
      </c>
      <c r="E2603" s="46">
        <v>31.7</v>
      </c>
      <c r="F2603" s="46">
        <v>16.399999999999999</v>
      </c>
      <c r="G2603" s="46">
        <v>16.399999999999999</v>
      </c>
      <c r="H2603" s="46">
        <v>13.2</v>
      </c>
      <c r="I2603" s="46">
        <v>22.2</v>
      </c>
      <c r="J2603" s="46">
        <v>0</v>
      </c>
      <c r="K2603" s="46">
        <v>0</v>
      </c>
      <c r="L2603" s="46">
        <v>0</v>
      </c>
      <c r="M2603" s="46">
        <v>0</v>
      </c>
      <c r="N2603" s="47">
        <v>0</v>
      </c>
    </row>
    <row r="2604" spans="2:14" x14ac:dyDescent="0.2">
      <c r="B2604" s="76"/>
      <c r="C2604" s="39" t="s">
        <v>70</v>
      </c>
      <c r="D2604" s="45">
        <v>914</v>
      </c>
      <c r="E2604" s="46">
        <v>0</v>
      </c>
      <c r="F2604" s="46">
        <v>0</v>
      </c>
      <c r="G2604" s="46">
        <v>0</v>
      </c>
      <c r="H2604" s="46">
        <v>0</v>
      </c>
      <c r="I2604" s="46">
        <v>0</v>
      </c>
      <c r="J2604" s="46">
        <v>21.1</v>
      </c>
      <c r="K2604" s="46">
        <v>22.2</v>
      </c>
      <c r="L2604" s="46">
        <v>28.8</v>
      </c>
      <c r="M2604" s="46">
        <v>21.2</v>
      </c>
      <c r="N2604" s="47">
        <v>6.7</v>
      </c>
    </row>
    <row r="2605" spans="2:14" ht="22" x14ac:dyDescent="0.2">
      <c r="B2605" s="76"/>
      <c r="C2605" s="39" t="s">
        <v>63</v>
      </c>
      <c r="D2605" s="45">
        <v>193</v>
      </c>
      <c r="E2605" s="46">
        <v>0</v>
      </c>
      <c r="F2605" s="46">
        <v>0</v>
      </c>
      <c r="G2605" s="46">
        <v>0</v>
      </c>
      <c r="H2605" s="46">
        <v>0</v>
      </c>
      <c r="I2605" s="46">
        <v>0</v>
      </c>
      <c r="J2605" s="46">
        <v>100</v>
      </c>
      <c r="K2605" s="46">
        <v>0</v>
      </c>
      <c r="L2605" s="46">
        <v>0</v>
      </c>
      <c r="M2605" s="46">
        <v>0</v>
      </c>
      <c r="N2605" s="47">
        <v>0</v>
      </c>
    </row>
    <row r="2606" spans="2:14" x14ac:dyDescent="0.2">
      <c r="B2606" s="76"/>
      <c r="C2606" s="39" t="s">
        <v>64</v>
      </c>
      <c r="D2606" s="45">
        <v>203</v>
      </c>
      <c r="E2606" s="46">
        <v>0</v>
      </c>
      <c r="F2606" s="46">
        <v>0</v>
      </c>
      <c r="G2606" s="46">
        <v>0</v>
      </c>
      <c r="H2606" s="46">
        <v>0</v>
      </c>
      <c r="I2606" s="46">
        <v>0</v>
      </c>
      <c r="J2606" s="46">
        <v>0</v>
      </c>
      <c r="K2606" s="46">
        <v>100</v>
      </c>
      <c r="L2606" s="46">
        <v>0</v>
      </c>
      <c r="M2606" s="46">
        <v>0</v>
      </c>
      <c r="N2606" s="47">
        <v>0</v>
      </c>
    </row>
    <row r="2607" spans="2:14" x14ac:dyDescent="0.2">
      <c r="B2607" s="76"/>
      <c r="C2607" s="39" t="s">
        <v>65</v>
      </c>
      <c r="D2607" s="45">
        <v>263</v>
      </c>
      <c r="E2607" s="46">
        <v>0</v>
      </c>
      <c r="F2607" s="46">
        <v>0</v>
      </c>
      <c r="G2607" s="46">
        <v>0</v>
      </c>
      <c r="H2607" s="46">
        <v>0</v>
      </c>
      <c r="I2607" s="46">
        <v>0</v>
      </c>
      <c r="J2607" s="46">
        <v>0</v>
      </c>
      <c r="K2607" s="46">
        <v>0</v>
      </c>
      <c r="L2607" s="46">
        <v>100</v>
      </c>
      <c r="M2607" s="46">
        <v>0</v>
      </c>
      <c r="N2607" s="47">
        <v>0</v>
      </c>
    </row>
    <row r="2608" spans="2:14" x14ac:dyDescent="0.2">
      <c r="B2608" s="76"/>
      <c r="C2608" s="39" t="s">
        <v>66</v>
      </c>
      <c r="D2608" s="45">
        <v>194</v>
      </c>
      <c r="E2608" s="46">
        <v>0</v>
      </c>
      <c r="F2608" s="46">
        <v>0</v>
      </c>
      <c r="G2608" s="46">
        <v>0</v>
      </c>
      <c r="H2608" s="46">
        <v>0</v>
      </c>
      <c r="I2608" s="46">
        <v>0</v>
      </c>
      <c r="J2608" s="46">
        <v>0</v>
      </c>
      <c r="K2608" s="46">
        <v>0</v>
      </c>
      <c r="L2608" s="46">
        <v>0</v>
      </c>
      <c r="M2608" s="46">
        <v>100</v>
      </c>
      <c r="N2608" s="47">
        <v>0</v>
      </c>
    </row>
    <row r="2609" spans="1:25" x14ac:dyDescent="0.2">
      <c r="B2609" s="76"/>
      <c r="C2609" s="39" t="s">
        <v>67</v>
      </c>
      <c r="D2609" s="45">
        <v>61</v>
      </c>
      <c r="E2609" s="46">
        <v>0</v>
      </c>
      <c r="F2609" s="46">
        <v>0</v>
      </c>
      <c r="G2609" s="46">
        <v>0</v>
      </c>
      <c r="H2609" s="46">
        <v>0</v>
      </c>
      <c r="I2609" s="46">
        <v>0</v>
      </c>
      <c r="J2609" s="46">
        <v>0</v>
      </c>
      <c r="K2609" s="46">
        <v>0</v>
      </c>
      <c r="L2609" s="46">
        <v>0</v>
      </c>
      <c r="M2609" s="46">
        <v>0</v>
      </c>
      <c r="N2609" s="47">
        <v>100</v>
      </c>
    </row>
    <row r="2610" spans="1:25" x14ac:dyDescent="0.2">
      <c r="B2610" s="76"/>
      <c r="C2610" s="39" t="s">
        <v>68</v>
      </c>
      <c r="D2610" s="45">
        <v>416</v>
      </c>
      <c r="E2610" s="46">
        <v>0</v>
      </c>
      <c r="F2610" s="46">
        <v>0</v>
      </c>
      <c r="G2610" s="46">
        <v>0</v>
      </c>
      <c r="H2610" s="46">
        <v>0</v>
      </c>
      <c r="I2610" s="46">
        <v>0</v>
      </c>
      <c r="J2610" s="46">
        <v>28.4</v>
      </c>
      <c r="K2610" s="46">
        <v>26.9</v>
      </c>
      <c r="L2610" s="46">
        <v>25</v>
      </c>
      <c r="M2610" s="46">
        <v>16.8</v>
      </c>
      <c r="N2610" s="47">
        <v>2.9</v>
      </c>
    </row>
    <row r="2611" spans="1:25" x14ac:dyDescent="0.2">
      <c r="B2611" s="76"/>
      <c r="C2611" s="40" t="s">
        <v>69</v>
      </c>
      <c r="D2611" s="48">
        <v>498</v>
      </c>
      <c r="E2611" s="49">
        <v>0</v>
      </c>
      <c r="F2611" s="49">
        <v>0</v>
      </c>
      <c r="G2611" s="49">
        <v>0</v>
      </c>
      <c r="H2611" s="49">
        <v>0</v>
      </c>
      <c r="I2611" s="49">
        <v>0</v>
      </c>
      <c r="J2611" s="49">
        <v>15.1</v>
      </c>
      <c r="K2611" s="49">
        <v>18.3</v>
      </c>
      <c r="L2611" s="49">
        <v>31.9</v>
      </c>
      <c r="M2611" s="49">
        <v>24.9</v>
      </c>
      <c r="N2611" s="50">
        <v>9.8000000000000007</v>
      </c>
    </row>
    <row r="2613" spans="1:25" x14ac:dyDescent="0.2">
      <c r="A2613" s="26" t="s">
        <v>25</v>
      </c>
      <c r="B2613" t="s">
        <v>35</v>
      </c>
      <c r="C2613" t="s">
        <v>35</v>
      </c>
    </row>
    <row r="2614" spans="1:25" x14ac:dyDescent="0.2">
      <c r="B2614" s="74" t="s">
        <v>153</v>
      </c>
      <c r="C2614" s="75"/>
      <c r="D2614" s="75"/>
      <c r="E2614" s="75"/>
      <c r="F2614" s="75"/>
      <c r="G2614" s="75"/>
      <c r="H2614" s="75"/>
      <c r="I2614" s="75"/>
      <c r="J2614" s="75"/>
      <c r="K2614" s="75"/>
      <c r="L2614" s="75"/>
      <c r="M2614" s="75"/>
      <c r="N2614" s="75"/>
      <c r="O2614" s="75"/>
      <c r="P2614" s="75"/>
      <c r="Q2614" s="75"/>
      <c r="R2614" s="75"/>
      <c r="S2614" s="75"/>
      <c r="T2614" s="75"/>
      <c r="U2614" s="75"/>
      <c r="V2614" s="75"/>
      <c r="W2614" s="75"/>
      <c r="X2614" s="75"/>
      <c r="Y2614" s="75"/>
    </row>
    <row r="2615" spans="1:25" s="32" customFormat="1" ht="125" customHeight="1" x14ac:dyDescent="0.2">
      <c r="A2615" s="31"/>
      <c r="D2615" s="33" t="s">
        <v>212</v>
      </c>
      <c r="E2615" s="35" t="s">
        <v>439</v>
      </c>
      <c r="F2615" s="36" t="s">
        <v>440</v>
      </c>
      <c r="G2615" s="36" t="s">
        <v>441</v>
      </c>
      <c r="H2615" s="36" t="s">
        <v>442</v>
      </c>
      <c r="I2615" s="36" t="s">
        <v>443</v>
      </c>
      <c r="J2615" s="36" t="s">
        <v>444</v>
      </c>
      <c r="K2615" s="36" t="s">
        <v>445</v>
      </c>
      <c r="L2615" s="36" t="s">
        <v>446</v>
      </c>
      <c r="M2615" s="37" t="s">
        <v>447</v>
      </c>
      <c r="N2615" s="34" t="s">
        <v>226</v>
      </c>
    </row>
    <row r="2616" spans="1:25" x14ac:dyDescent="0.2">
      <c r="B2616" s="5"/>
      <c r="C2616" s="41" t="s">
        <v>38</v>
      </c>
      <c r="D2616" s="42">
        <v>2000</v>
      </c>
      <c r="E2616" s="43">
        <v>0</v>
      </c>
      <c r="F2616" s="43">
        <v>0</v>
      </c>
      <c r="G2616" s="43">
        <v>0</v>
      </c>
      <c r="H2616" s="43">
        <v>66.3</v>
      </c>
      <c r="I2616" s="43">
        <v>0</v>
      </c>
      <c r="J2616" s="43">
        <v>33.799999999999997</v>
      </c>
      <c r="K2616" s="43">
        <v>0</v>
      </c>
      <c r="L2616" s="43">
        <v>0</v>
      </c>
      <c r="M2616" s="44">
        <v>0</v>
      </c>
    </row>
    <row r="2617" spans="1:25" x14ac:dyDescent="0.2">
      <c r="B2617" s="76" t="s">
        <v>37</v>
      </c>
      <c r="C2617" s="39" t="s">
        <v>39</v>
      </c>
      <c r="D2617" s="45">
        <v>107</v>
      </c>
      <c r="E2617" s="46">
        <v>0</v>
      </c>
      <c r="F2617" s="46">
        <v>0</v>
      </c>
      <c r="G2617" s="46">
        <v>0</v>
      </c>
      <c r="H2617" s="46">
        <v>60.7</v>
      </c>
      <c r="I2617" s="46">
        <v>0</v>
      </c>
      <c r="J2617" s="46">
        <v>39.299999999999997</v>
      </c>
      <c r="K2617" s="46">
        <v>0</v>
      </c>
      <c r="L2617" s="46">
        <v>0</v>
      </c>
      <c r="M2617" s="47">
        <v>0</v>
      </c>
    </row>
    <row r="2618" spans="1:25" x14ac:dyDescent="0.2">
      <c r="B2618" s="76"/>
      <c r="C2618" s="39" t="s">
        <v>40</v>
      </c>
      <c r="D2618" s="45">
        <v>456</v>
      </c>
      <c r="E2618" s="46">
        <v>0</v>
      </c>
      <c r="F2618" s="46">
        <v>0</v>
      </c>
      <c r="G2618" s="46">
        <v>0</v>
      </c>
      <c r="H2618" s="46">
        <v>59.2</v>
      </c>
      <c r="I2618" s="46">
        <v>0</v>
      </c>
      <c r="J2618" s="46">
        <v>40.799999999999997</v>
      </c>
      <c r="K2618" s="46">
        <v>0</v>
      </c>
      <c r="L2618" s="46">
        <v>0</v>
      </c>
      <c r="M2618" s="47">
        <v>0</v>
      </c>
    </row>
    <row r="2619" spans="1:25" ht="22" x14ac:dyDescent="0.2">
      <c r="B2619" s="76"/>
      <c r="C2619" s="39" t="s">
        <v>41</v>
      </c>
      <c r="D2619" s="45">
        <v>22</v>
      </c>
      <c r="E2619" s="46">
        <v>0</v>
      </c>
      <c r="F2619" s="46">
        <v>0</v>
      </c>
      <c r="G2619" s="46">
        <v>0</v>
      </c>
      <c r="H2619" s="46">
        <v>59.1</v>
      </c>
      <c r="I2619" s="46">
        <v>0</v>
      </c>
      <c r="J2619" s="46">
        <v>40.9</v>
      </c>
      <c r="K2619" s="46">
        <v>0</v>
      </c>
      <c r="L2619" s="46">
        <v>0</v>
      </c>
      <c r="M2619" s="47">
        <v>0</v>
      </c>
    </row>
    <row r="2620" spans="1:25" ht="22" x14ac:dyDescent="0.2">
      <c r="B2620" s="76"/>
      <c r="C2620" s="39" t="s">
        <v>42</v>
      </c>
      <c r="D2620" s="45">
        <v>319</v>
      </c>
      <c r="E2620" s="46">
        <v>0</v>
      </c>
      <c r="F2620" s="46">
        <v>0</v>
      </c>
      <c r="G2620" s="46">
        <v>0</v>
      </c>
      <c r="H2620" s="46">
        <v>78.099999999999994</v>
      </c>
      <c r="I2620" s="46">
        <v>0</v>
      </c>
      <c r="J2620" s="46">
        <v>21.9</v>
      </c>
      <c r="K2620" s="46">
        <v>0</v>
      </c>
      <c r="L2620" s="46">
        <v>0</v>
      </c>
      <c r="M2620" s="47">
        <v>0</v>
      </c>
    </row>
    <row r="2621" spans="1:25" ht="22" x14ac:dyDescent="0.2">
      <c r="B2621" s="76"/>
      <c r="C2621" s="39" t="s">
        <v>43</v>
      </c>
      <c r="D2621" s="45">
        <v>327</v>
      </c>
      <c r="E2621" s="46">
        <v>0</v>
      </c>
      <c r="F2621" s="46">
        <v>0</v>
      </c>
      <c r="G2621" s="46">
        <v>0</v>
      </c>
      <c r="H2621" s="46">
        <v>58.7</v>
      </c>
      <c r="I2621" s="46">
        <v>0</v>
      </c>
      <c r="J2621" s="46">
        <v>41.3</v>
      </c>
      <c r="K2621" s="46">
        <v>0</v>
      </c>
      <c r="L2621" s="46">
        <v>0</v>
      </c>
      <c r="M2621" s="47">
        <v>0</v>
      </c>
    </row>
    <row r="2622" spans="1:25" ht="22" x14ac:dyDescent="0.2">
      <c r="B2622" s="76"/>
      <c r="C2622" s="39" t="s">
        <v>44</v>
      </c>
      <c r="D2622" s="45">
        <v>168</v>
      </c>
      <c r="E2622" s="46">
        <v>0</v>
      </c>
      <c r="F2622" s="46">
        <v>0</v>
      </c>
      <c r="G2622" s="46">
        <v>0</v>
      </c>
      <c r="H2622" s="46">
        <v>69.599999999999994</v>
      </c>
      <c r="I2622" s="46">
        <v>0</v>
      </c>
      <c r="J2622" s="46">
        <v>30.4</v>
      </c>
      <c r="K2622" s="46">
        <v>0</v>
      </c>
      <c r="L2622" s="46">
        <v>0</v>
      </c>
      <c r="M2622" s="47">
        <v>0</v>
      </c>
    </row>
    <row r="2623" spans="1:25" ht="22" x14ac:dyDescent="0.2">
      <c r="B2623" s="76"/>
      <c r="C2623" s="39" t="s">
        <v>45</v>
      </c>
      <c r="D2623" s="45">
        <v>601</v>
      </c>
      <c r="E2623" s="46">
        <v>0</v>
      </c>
      <c r="F2623" s="46">
        <v>0</v>
      </c>
      <c r="G2623" s="46">
        <v>0</v>
      </c>
      <c r="H2623" s="46">
        <v>69.7</v>
      </c>
      <c r="I2623" s="46">
        <v>0</v>
      </c>
      <c r="J2623" s="46">
        <v>30.3</v>
      </c>
      <c r="K2623" s="46">
        <v>0</v>
      </c>
      <c r="L2623" s="46">
        <v>0</v>
      </c>
      <c r="M2623" s="47">
        <v>0</v>
      </c>
    </row>
    <row r="2624" spans="1:25" ht="22" x14ac:dyDescent="0.2">
      <c r="B2624" s="76"/>
      <c r="C2624" s="39" t="s">
        <v>46</v>
      </c>
      <c r="D2624" s="45">
        <v>537</v>
      </c>
      <c r="E2624" s="46">
        <v>0</v>
      </c>
      <c r="F2624" s="46">
        <v>0</v>
      </c>
      <c r="G2624" s="46">
        <v>0</v>
      </c>
      <c r="H2624" s="46">
        <v>64.2</v>
      </c>
      <c r="I2624" s="46">
        <v>0</v>
      </c>
      <c r="J2624" s="46">
        <v>35.799999999999997</v>
      </c>
      <c r="K2624" s="46">
        <v>0</v>
      </c>
      <c r="L2624" s="46">
        <v>0</v>
      </c>
      <c r="M2624" s="47">
        <v>0</v>
      </c>
    </row>
    <row r="2625" spans="1:25" ht="22" x14ac:dyDescent="0.2">
      <c r="B2625" s="76"/>
      <c r="C2625" s="39" t="s">
        <v>47</v>
      </c>
      <c r="D2625" s="45">
        <v>454</v>
      </c>
      <c r="E2625" s="46">
        <v>0</v>
      </c>
      <c r="F2625" s="46">
        <v>0</v>
      </c>
      <c r="G2625" s="46">
        <v>0</v>
      </c>
      <c r="H2625" s="46">
        <v>63.2</v>
      </c>
      <c r="I2625" s="46">
        <v>0</v>
      </c>
      <c r="J2625" s="46">
        <v>36.799999999999997</v>
      </c>
      <c r="K2625" s="46">
        <v>0</v>
      </c>
      <c r="L2625" s="46">
        <v>0</v>
      </c>
      <c r="M2625" s="47">
        <v>0</v>
      </c>
    </row>
    <row r="2626" spans="1:25" ht="22" x14ac:dyDescent="0.2">
      <c r="B2626" s="76"/>
      <c r="C2626" s="39" t="s">
        <v>48</v>
      </c>
      <c r="D2626" s="45">
        <v>279</v>
      </c>
      <c r="E2626" s="46">
        <v>0</v>
      </c>
      <c r="F2626" s="46">
        <v>0</v>
      </c>
      <c r="G2626" s="46">
        <v>0</v>
      </c>
      <c r="H2626" s="46">
        <v>65.599999999999994</v>
      </c>
      <c r="I2626" s="46">
        <v>0</v>
      </c>
      <c r="J2626" s="46">
        <v>34.4</v>
      </c>
      <c r="K2626" s="46">
        <v>0</v>
      </c>
      <c r="L2626" s="46">
        <v>0</v>
      </c>
      <c r="M2626" s="47">
        <v>0</v>
      </c>
    </row>
    <row r="2627" spans="1:25" ht="22" x14ac:dyDescent="0.2">
      <c r="B2627" s="76"/>
      <c r="C2627" s="39" t="s">
        <v>49</v>
      </c>
      <c r="D2627" s="45">
        <v>203</v>
      </c>
      <c r="E2627" s="46">
        <v>0</v>
      </c>
      <c r="F2627" s="46">
        <v>0</v>
      </c>
      <c r="G2627" s="46">
        <v>0</v>
      </c>
      <c r="H2627" s="46">
        <v>71.400000000000006</v>
      </c>
      <c r="I2627" s="46">
        <v>0</v>
      </c>
      <c r="J2627" s="46">
        <v>28.6</v>
      </c>
      <c r="K2627" s="46">
        <v>0</v>
      </c>
      <c r="L2627" s="46">
        <v>0</v>
      </c>
      <c r="M2627" s="47">
        <v>0</v>
      </c>
    </row>
    <row r="2628" spans="1:25" ht="22" x14ac:dyDescent="0.2">
      <c r="B2628" s="76"/>
      <c r="C2628" s="39" t="s">
        <v>50</v>
      </c>
      <c r="D2628" s="45">
        <v>107</v>
      </c>
      <c r="E2628" s="46">
        <v>0</v>
      </c>
      <c r="F2628" s="46">
        <v>0</v>
      </c>
      <c r="G2628" s="46">
        <v>0</v>
      </c>
      <c r="H2628" s="46">
        <v>72</v>
      </c>
      <c r="I2628" s="46">
        <v>0</v>
      </c>
      <c r="J2628" s="46">
        <v>28</v>
      </c>
      <c r="K2628" s="46">
        <v>0</v>
      </c>
      <c r="L2628" s="46">
        <v>0</v>
      </c>
      <c r="M2628" s="47">
        <v>0</v>
      </c>
    </row>
    <row r="2629" spans="1:25" ht="22" x14ac:dyDescent="0.2">
      <c r="B2629" s="76"/>
      <c r="C2629" s="39" t="s">
        <v>51</v>
      </c>
      <c r="D2629" s="45">
        <v>126</v>
      </c>
      <c r="E2629" s="46">
        <v>0</v>
      </c>
      <c r="F2629" s="46">
        <v>0</v>
      </c>
      <c r="G2629" s="46">
        <v>0</v>
      </c>
      <c r="H2629" s="46">
        <v>77.8</v>
      </c>
      <c r="I2629" s="46">
        <v>0</v>
      </c>
      <c r="J2629" s="46">
        <v>22.2</v>
      </c>
      <c r="K2629" s="46">
        <v>0</v>
      </c>
      <c r="L2629" s="46">
        <v>0</v>
      </c>
      <c r="M2629" s="47">
        <v>0</v>
      </c>
    </row>
    <row r="2630" spans="1:25" ht="22" x14ac:dyDescent="0.2">
      <c r="B2630" s="76"/>
      <c r="C2630" s="39" t="s">
        <v>52</v>
      </c>
      <c r="D2630" s="45">
        <v>338</v>
      </c>
      <c r="E2630" s="46">
        <v>0</v>
      </c>
      <c r="F2630" s="46">
        <v>0</v>
      </c>
      <c r="G2630" s="46">
        <v>0</v>
      </c>
      <c r="H2630" s="46">
        <v>55.6</v>
      </c>
      <c r="I2630" s="46">
        <v>0</v>
      </c>
      <c r="J2630" s="46">
        <v>44.4</v>
      </c>
      <c r="K2630" s="46">
        <v>0</v>
      </c>
      <c r="L2630" s="46">
        <v>0</v>
      </c>
      <c r="M2630" s="47">
        <v>0</v>
      </c>
    </row>
    <row r="2631" spans="1:25" x14ac:dyDescent="0.2">
      <c r="B2631" s="76"/>
      <c r="C2631" s="39" t="s">
        <v>53</v>
      </c>
      <c r="D2631" s="45">
        <v>275</v>
      </c>
      <c r="E2631" s="46">
        <v>0</v>
      </c>
      <c r="F2631" s="46">
        <v>0</v>
      </c>
      <c r="G2631" s="46">
        <v>0</v>
      </c>
      <c r="H2631" s="46">
        <v>61.5</v>
      </c>
      <c r="I2631" s="46">
        <v>0</v>
      </c>
      <c r="J2631" s="46">
        <v>38.5</v>
      </c>
      <c r="K2631" s="46">
        <v>0</v>
      </c>
      <c r="L2631" s="46">
        <v>0</v>
      </c>
      <c r="M2631" s="47">
        <v>0</v>
      </c>
    </row>
    <row r="2632" spans="1:25" ht="22" x14ac:dyDescent="0.2">
      <c r="B2632" s="76"/>
      <c r="C2632" s="39" t="s">
        <v>54</v>
      </c>
      <c r="D2632" s="45">
        <v>515</v>
      </c>
      <c r="E2632" s="46">
        <v>0</v>
      </c>
      <c r="F2632" s="46">
        <v>0</v>
      </c>
      <c r="G2632" s="46">
        <v>0</v>
      </c>
      <c r="H2632" s="46">
        <v>69.900000000000006</v>
      </c>
      <c r="I2632" s="46">
        <v>0</v>
      </c>
      <c r="J2632" s="46">
        <v>30.1</v>
      </c>
      <c r="K2632" s="46">
        <v>0</v>
      </c>
      <c r="L2632" s="46">
        <v>0</v>
      </c>
      <c r="M2632" s="47">
        <v>0</v>
      </c>
    </row>
    <row r="2633" spans="1:25" ht="22" x14ac:dyDescent="0.2">
      <c r="B2633" s="76"/>
      <c r="C2633" s="39" t="s">
        <v>55</v>
      </c>
      <c r="D2633" s="45">
        <v>641</v>
      </c>
      <c r="E2633" s="46">
        <v>0</v>
      </c>
      <c r="F2633" s="46">
        <v>0</v>
      </c>
      <c r="G2633" s="46">
        <v>0</v>
      </c>
      <c r="H2633" s="46">
        <v>70.400000000000006</v>
      </c>
      <c r="I2633" s="46">
        <v>0</v>
      </c>
      <c r="J2633" s="46">
        <v>29.6</v>
      </c>
      <c r="K2633" s="46">
        <v>0</v>
      </c>
      <c r="L2633" s="46">
        <v>0</v>
      </c>
      <c r="M2633" s="47">
        <v>0</v>
      </c>
    </row>
    <row r="2634" spans="1:25" ht="22" x14ac:dyDescent="0.2">
      <c r="B2634" s="76"/>
      <c r="C2634" s="39" t="s">
        <v>56</v>
      </c>
      <c r="D2634" s="45">
        <v>785</v>
      </c>
      <c r="E2634" s="46">
        <v>0</v>
      </c>
      <c r="F2634" s="46">
        <v>0</v>
      </c>
      <c r="G2634" s="46">
        <v>0</v>
      </c>
      <c r="H2634" s="46">
        <v>68.2</v>
      </c>
      <c r="I2634" s="46">
        <v>0</v>
      </c>
      <c r="J2634" s="46">
        <v>31.8</v>
      </c>
      <c r="K2634" s="46">
        <v>0</v>
      </c>
      <c r="L2634" s="46">
        <v>0</v>
      </c>
      <c r="M2634" s="47">
        <v>0</v>
      </c>
    </row>
    <row r="2635" spans="1:25" x14ac:dyDescent="0.2">
      <c r="B2635" s="76"/>
      <c r="C2635" s="40" t="s">
        <v>57</v>
      </c>
      <c r="D2635" s="48">
        <v>783</v>
      </c>
      <c r="E2635" s="49">
        <v>0</v>
      </c>
      <c r="F2635" s="49">
        <v>0</v>
      </c>
      <c r="G2635" s="49">
        <v>0</v>
      </c>
      <c r="H2635" s="49">
        <v>63.3</v>
      </c>
      <c r="I2635" s="49">
        <v>0</v>
      </c>
      <c r="J2635" s="49">
        <v>36.700000000000003</v>
      </c>
      <c r="K2635" s="49">
        <v>0</v>
      </c>
      <c r="L2635" s="49">
        <v>0</v>
      </c>
      <c r="M2635" s="50">
        <v>0</v>
      </c>
    </row>
    <row r="2637" spans="1:25" x14ac:dyDescent="0.2">
      <c r="C2637" t="s">
        <v>35</v>
      </c>
    </row>
    <row r="2638" spans="1:25" x14ac:dyDescent="0.2">
      <c r="B2638" s="74" t="s">
        <v>209</v>
      </c>
      <c r="C2638" s="75"/>
      <c r="D2638" s="75"/>
      <c r="E2638" s="75"/>
      <c r="F2638" s="75"/>
      <c r="G2638" s="75"/>
      <c r="H2638" s="75"/>
      <c r="I2638" s="75"/>
      <c r="J2638" s="75"/>
      <c r="K2638" s="75"/>
      <c r="L2638" s="75"/>
      <c r="M2638" s="75"/>
      <c r="N2638" s="75"/>
      <c r="O2638" s="75"/>
      <c r="P2638" s="75"/>
      <c r="Q2638" s="75"/>
      <c r="R2638" s="75"/>
      <c r="S2638" s="75"/>
      <c r="T2638" s="75"/>
      <c r="U2638" s="75"/>
      <c r="V2638" s="75"/>
      <c r="W2638" s="75"/>
      <c r="X2638" s="75"/>
      <c r="Y2638" s="75"/>
    </row>
    <row r="2639" spans="1:25" s="32" customFormat="1" ht="125" customHeight="1" x14ac:dyDescent="0.2">
      <c r="A2639" s="31"/>
      <c r="D2639" s="33" t="s">
        <v>212</v>
      </c>
      <c r="E2639" s="35" t="s">
        <v>439</v>
      </c>
      <c r="F2639" s="36" t="s">
        <v>440</v>
      </c>
      <c r="G2639" s="36" t="s">
        <v>441</v>
      </c>
      <c r="H2639" s="36" t="s">
        <v>442</v>
      </c>
      <c r="I2639" s="36" t="s">
        <v>443</v>
      </c>
      <c r="J2639" s="36" t="s">
        <v>444</v>
      </c>
      <c r="K2639" s="36" t="s">
        <v>445</v>
      </c>
      <c r="L2639" s="36" t="s">
        <v>446</v>
      </c>
      <c r="M2639" s="37" t="s">
        <v>447</v>
      </c>
      <c r="N2639" s="34" t="s">
        <v>226</v>
      </c>
    </row>
    <row r="2640" spans="1:25" ht="22" x14ac:dyDescent="0.2">
      <c r="B2640" s="76" t="s">
        <v>37</v>
      </c>
      <c r="C2640" s="38" t="s">
        <v>58</v>
      </c>
      <c r="D2640" s="51">
        <v>612</v>
      </c>
      <c r="E2640" s="52">
        <v>0</v>
      </c>
      <c r="F2640" s="52">
        <v>0</v>
      </c>
      <c r="G2640" s="52">
        <v>0</v>
      </c>
      <c r="H2640" s="52">
        <v>66.3</v>
      </c>
      <c r="I2640" s="52">
        <v>0</v>
      </c>
      <c r="J2640" s="52">
        <v>33.700000000000003</v>
      </c>
      <c r="K2640" s="52">
        <v>0</v>
      </c>
      <c r="L2640" s="52">
        <v>0</v>
      </c>
      <c r="M2640" s="53">
        <v>0</v>
      </c>
    </row>
    <row r="2641" spans="2:13" ht="22" x14ac:dyDescent="0.2">
      <c r="B2641" s="76"/>
      <c r="C2641" s="39" t="s">
        <v>59</v>
      </c>
      <c r="D2641" s="45">
        <v>1388</v>
      </c>
      <c r="E2641" s="46">
        <v>0</v>
      </c>
      <c r="F2641" s="46">
        <v>0</v>
      </c>
      <c r="G2641" s="46">
        <v>0</v>
      </c>
      <c r="H2641" s="46">
        <v>66.2</v>
      </c>
      <c r="I2641" s="46">
        <v>0</v>
      </c>
      <c r="J2641" s="46">
        <v>33.799999999999997</v>
      </c>
      <c r="K2641" s="46">
        <v>0</v>
      </c>
      <c r="L2641" s="46">
        <v>0</v>
      </c>
      <c r="M2641" s="47">
        <v>0</v>
      </c>
    </row>
    <row r="2642" spans="2:13" x14ac:dyDescent="0.2">
      <c r="B2642" s="76"/>
      <c r="C2642" s="39" t="s">
        <v>60</v>
      </c>
      <c r="D2642" s="45">
        <v>1325</v>
      </c>
      <c r="E2642" s="46">
        <v>0</v>
      </c>
      <c r="F2642" s="46">
        <v>0</v>
      </c>
      <c r="G2642" s="46">
        <v>0</v>
      </c>
      <c r="H2642" s="46">
        <v>100</v>
      </c>
      <c r="I2642" s="46">
        <v>0</v>
      </c>
      <c r="J2642" s="46">
        <v>0</v>
      </c>
      <c r="K2642" s="46">
        <v>0</v>
      </c>
      <c r="L2642" s="46">
        <v>0</v>
      </c>
      <c r="M2642" s="47">
        <v>0</v>
      </c>
    </row>
    <row r="2643" spans="2:13" x14ac:dyDescent="0.2">
      <c r="B2643" s="76"/>
      <c r="C2643" s="39" t="s">
        <v>61</v>
      </c>
      <c r="D2643" s="45">
        <v>675</v>
      </c>
      <c r="E2643" s="46">
        <v>0</v>
      </c>
      <c r="F2643" s="46">
        <v>0</v>
      </c>
      <c r="G2643" s="46">
        <v>0</v>
      </c>
      <c r="H2643" s="46">
        <v>0</v>
      </c>
      <c r="I2643" s="46">
        <v>0</v>
      </c>
      <c r="J2643" s="46">
        <v>100</v>
      </c>
      <c r="K2643" s="46">
        <v>0</v>
      </c>
      <c r="L2643" s="46">
        <v>0</v>
      </c>
      <c r="M2643" s="47">
        <v>0</v>
      </c>
    </row>
    <row r="2644" spans="2:13" x14ac:dyDescent="0.2">
      <c r="B2644" s="76"/>
      <c r="C2644" s="39" t="s">
        <v>62</v>
      </c>
      <c r="D2644" s="45">
        <v>1086</v>
      </c>
      <c r="E2644" s="46">
        <v>0</v>
      </c>
      <c r="F2644" s="46">
        <v>0</v>
      </c>
      <c r="G2644" s="46">
        <v>0</v>
      </c>
      <c r="H2644" s="46">
        <v>67.2</v>
      </c>
      <c r="I2644" s="46">
        <v>0</v>
      </c>
      <c r="J2644" s="46">
        <v>32.799999999999997</v>
      </c>
      <c r="K2644" s="46">
        <v>0</v>
      </c>
      <c r="L2644" s="46">
        <v>0</v>
      </c>
      <c r="M2644" s="47">
        <v>0</v>
      </c>
    </row>
    <row r="2645" spans="2:13" ht="22" x14ac:dyDescent="0.2">
      <c r="B2645" s="76"/>
      <c r="C2645" s="39" t="s">
        <v>63</v>
      </c>
      <c r="D2645" s="45">
        <v>203</v>
      </c>
      <c r="E2645" s="46">
        <v>0</v>
      </c>
      <c r="F2645" s="46">
        <v>0</v>
      </c>
      <c r="G2645" s="46">
        <v>0</v>
      </c>
      <c r="H2645" s="46">
        <v>67.5</v>
      </c>
      <c r="I2645" s="46">
        <v>0</v>
      </c>
      <c r="J2645" s="46">
        <v>32.5</v>
      </c>
      <c r="K2645" s="46">
        <v>0</v>
      </c>
      <c r="L2645" s="46">
        <v>0</v>
      </c>
      <c r="M2645" s="47">
        <v>0</v>
      </c>
    </row>
    <row r="2646" spans="2:13" x14ac:dyDescent="0.2">
      <c r="B2646" s="76"/>
      <c r="C2646" s="39" t="s">
        <v>64</v>
      </c>
      <c r="D2646" s="45">
        <v>263</v>
      </c>
      <c r="E2646" s="46">
        <v>0</v>
      </c>
      <c r="F2646" s="46">
        <v>0</v>
      </c>
      <c r="G2646" s="46">
        <v>0</v>
      </c>
      <c r="H2646" s="46">
        <v>68.8</v>
      </c>
      <c r="I2646" s="46">
        <v>0</v>
      </c>
      <c r="J2646" s="46">
        <v>31.2</v>
      </c>
      <c r="K2646" s="46">
        <v>0</v>
      </c>
      <c r="L2646" s="46">
        <v>0</v>
      </c>
      <c r="M2646" s="47">
        <v>0</v>
      </c>
    </row>
    <row r="2647" spans="2:13" x14ac:dyDescent="0.2">
      <c r="B2647" s="76"/>
      <c r="C2647" s="39" t="s">
        <v>65</v>
      </c>
      <c r="D2647" s="45">
        <v>312</v>
      </c>
      <c r="E2647" s="46">
        <v>0</v>
      </c>
      <c r="F2647" s="46">
        <v>0</v>
      </c>
      <c r="G2647" s="46">
        <v>0</v>
      </c>
      <c r="H2647" s="46">
        <v>67.3</v>
      </c>
      <c r="I2647" s="46">
        <v>0</v>
      </c>
      <c r="J2647" s="46">
        <v>32.700000000000003</v>
      </c>
      <c r="K2647" s="46">
        <v>0</v>
      </c>
      <c r="L2647" s="46">
        <v>0</v>
      </c>
      <c r="M2647" s="47">
        <v>0</v>
      </c>
    </row>
    <row r="2648" spans="2:13" x14ac:dyDescent="0.2">
      <c r="B2648" s="76"/>
      <c r="C2648" s="39" t="s">
        <v>66</v>
      </c>
      <c r="D2648" s="45">
        <v>230</v>
      </c>
      <c r="E2648" s="46">
        <v>0</v>
      </c>
      <c r="F2648" s="46">
        <v>0</v>
      </c>
      <c r="G2648" s="46">
        <v>0</v>
      </c>
      <c r="H2648" s="46">
        <v>66.099999999999994</v>
      </c>
      <c r="I2648" s="46">
        <v>0</v>
      </c>
      <c r="J2648" s="46">
        <v>33.9</v>
      </c>
      <c r="K2648" s="46">
        <v>0</v>
      </c>
      <c r="L2648" s="46">
        <v>0</v>
      </c>
      <c r="M2648" s="47">
        <v>0</v>
      </c>
    </row>
    <row r="2649" spans="2:13" x14ac:dyDescent="0.2">
      <c r="B2649" s="76"/>
      <c r="C2649" s="39" t="s">
        <v>67</v>
      </c>
      <c r="D2649" s="45">
        <v>78</v>
      </c>
      <c r="E2649" s="46">
        <v>0</v>
      </c>
      <c r="F2649" s="46">
        <v>0</v>
      </c>
      <c r="G2649" s="46">
        <v>0</v>
      </c>
      <c r="H2649" s="46">
        <v>64.099999999999994</v>
      </c>
      <c r="I2649" s="46">
        <v>0</v>
      </c>
      <c r="J2649" s="46">
        <v>35.9</v>
      </c>
      <c r="K2649" s="46">
        <v>0</v>
      </c>
      <c r="L2649" s="46">
        <v>0</v>
      </c>
      <c r="M2649" s="47">
        <v>0</v>
      </c>
    </row>
    <row r="2650" spans="2:13" x14ac:dyDescent="0.2">
      <c r="B2650" s="76"/>
      <c r="C2650" s="39" t="s">
        <v>68</v>
      </c>
      <c r="D2650" s="45">
        <v>897</v>
      </c>
      <c r="E2650" s="46">
        <v>0</v>
      </c>
      <c r="F2650" s="46">
        <v>0</v>
      </c>
      <c r="G2650" s="46">
        <v>0</v>
      </c>
      <c r="H2650" s="46">
        <v>67.400000000000006</v>
      </c>
      <c r="I2650" s="46">
        <v>0</v>
      </c>
      <c r="J2650" s="46">
        <v>32.6</v>
      </c>
      <c r="K2650" s="46">
        <v>0</v>
      </c>
      <c r="L2650" s="46">
        <v>0</v>
      </c>
      <c r="M2650" s="47">
        <v>0</v>
      </c>
    </row>
    <row r="2651" spans="2:13" x14ac:dyDescent="0.2">
      <c r="B2651" s="76"/>
      <c r="C2651" s="39" t="s">
        <v>69</v>
      </c>
      <c r="D2651" s="45">
        <v>189</v>
      </c>
      <c r="E2651" s="46">
        <v>0</v>
      </c>
      <c r="F2651" s="46">
        <v>0</v>
      </c>
      <c r="G2651" s="46">
        <v>0</v>
      </c>
      <c r="H2651" s="46">
        <v>66.099999999999994</v>
      </c>
      <c r="I2651" s="46">
        <v>0</v>
      </c>
      <c r="J2651" s="46">
        <v>33.9</v>
      </c>
      <c r="K2651" s="46">
        <v>0</v>
      </c>
      <c r="L2651" s="46">
        <v>0</v>
      </c>
      <c r="M2651" s="47">
        <v>0</v>
      </c>
    </row>
    <row r="2652" spans="2:13" x14ac:dyDescent="0.2">
      <c r="B2652" s="76"/>
      <c r="C2652" s="39" t="s">
        <v>70</v>
      </c>
      <c r="D2652" s="45">
        <v>914</v>
      </c>
      <c r="E2652" s="46">
        <v>0</v>
      </c>
      <c r="F2652" s="46">
        <v>0</v>
      </c>
      <c r="G2652" s="46">
        <v>0</v>
      </c>
      <c r="H2652" s="46">
        <v>65.099999999999994</v>
      </c>
      <c r="I2652" s="46">
        <v>0</v>
      </c>
      <c r="J2652" s="46">
        <v>34.9</v>
      </c>
      <c r="K2652" s="46">
        <v>0</v>
      </c>
      <c r="L2652" s="46">
        <v>0</v>
      </c>
      <c r="M2652" s="47">
        <v>0</v>
      </c>
    </row>
    <row r="2653" spans="2:13" ht="22" x14ac:dyDescent="0.2">
      <c r="B2653" s="76"/>
      <c r="C2653" s="39" t="s">
        <v>63</v>
      </c>
      <c r="D2653" s="45">
        <v>193</v>
      </c>
      <c r="E2653" s="46">
        <v>0</v>
      </c>
      <c r="F2653" s="46">
        <v>0</v>
      </c>
      <c r="G2653" s="46">
        <v>0</v>
      </c>
      <c r="H2653" s="46">
        <v>66.8</v>
      </c>
      <c r="I2653" s="46">
        <v>0</v>
      </c>
      <c r="J2653" s="46">
        <v>33.200000000000003</v>
      </c>
      <c r="K2653" s="46">
        <v>0</v>
      </c>
      <c r="L2653" s="46">
        <v>0</v>
      </c>
      <c r="M2653" s="47">
        <v>0</v>
      </c>
    </row>
    <row r="2654" spans="2:13" x14ac:dyDescent="0.2">
      <c r="B2654" s="76"/>
      <c r="C2654" s="39" t="s">
        <v>64</v>
      </c>
      <c r="D2654" s="45">
        <v>203</v>
      </c>
      <c r="E2654" s="46">
        <v>0</v>
      </c>
      <c r="F2654" s="46">
        <v>0</v>
      </c>
      <c r="G2654" s="46">
        <v>0</v>
      </c>
      <c r="H2654" s="46">
        <v>66</v>
      </c>
      <c r="I2654" s="46">
        <v>0</v>
      </c>
      <c r="J2654" s="46">
        <v>34</v>
      </c>
      <c r="K2654" s="46">
        <v>0</v>
      </c>
      <c r="L2654" s="46">
        <v>0</v>
      </c>
      <c r="M2654" s="47">
        <v>0</v>
      </c>
    </row>
    <row r="2655" spans="2:13" x14ac:dyDescent="0.2">
      <c r="B2655" s="76"/>
      <c r="C2655" s="39" t="s">
        <v>65</v>
      </c>
      <c r="D2655" s="45">
        <v>263</v>
      </c>
      <c r="E2655" s="46">
        <v>0</v>
      </c>
      <c r="F2655" s="46">
        <v>0</v>
      </c>
      <c r="G2655" s="46">
        <v>0</v>
      </c>
      <c r="H2655" s="46">
        <v>64.599999999999994</v>
      </c>
      <c r="I2655" s="46">
        <v>0</v>
      </c>
      <c r="J2655" s="46">
        <v>35.4</v>
      </c>
      <c r="K2655" s="46">
        <v>0</v>
      </c>
      <c r="L2655" s="46">
        <v>0</v>
      </c>
      <c r="M2655" s="47">
        <v>0</v>
      </c>
    </row>
    <row r="2656" spans="2:13" x14ac:dyDescent="0.2">
      <c r="B2656" s="76"/>
      <c r="C2656" s="39" t="s">
        <v>66</v>
      </c>
      <c r="D2656" s="45">
        <v>194</v>
      </c>
      <c r="E2656" s="46">
        <v>0</v>
      </c>
      <c r="F2656" s="46">
        <v>0</v>
      </c>
      <c r="G2656" s="46">
        <v>0</v>
      </c>
      <c r="H2656" s="46">
        <v>63.4</v>
      </c>
      <c r="I2656" s="46">
        <v>0</v>
      </c>
      <c r="J2656" s="46">
        <v>36.6</v>
      </c>
      <c r="K2656" s="46">
        <v>0</v>
      </c>
      <c r="L2656" s="46">
        <v>0</v>
      </c>
      <c r="M2656" s="47">
        <v>0</v>
      </c>
    </row>
    <row r="2657" spans="1:25" x14ac:dyDescent="0.2">
      <c r="B2657" s="76"/>
      <c r="C2657" s="39" t="s">
        <v>67</v>
      </c>
      <c r="D2657" s="45">
        <v>61</v>
      </c>
      <c r="E2657" s="46">
        <v>0</v>
      </c>
      <c r="F2657" s="46">
        <v>0</v>
      </c>
      <c r="G2657" s="46">
        <v>0</v>
      </c>
      <c r="H2657" s="46">
        <v>63.9</v>
      </c>
      <c r="I2657" s="46">
        <v>0</v>
      </c>
      <c r="J2657" s="46">
        <v>36.1</v>
      </c>
      <c r="K2657" s="46">
        <v>0</v>
      </c>
      <c r="L2657" s="46">
        <v>0</v>
      </c>
      <c r="M2657" s="47">
        <v>0</v>
      </c>
    </row>
    <row r="2658" spans="1:25" x14ac:dyDescent="0.2">
      <c r="B2658" s="76"/>
      <c r="C2658" s="39" t="s">
        <v>68</v>
      </c>
      <c r="D2658" s="45">
        <v>416</v>
      </c>
      <c r="E2658" s="46">
        <v>0</v>
      </c>
      <c r="F2658" s="46">
        <v>0</v>
      </c>
      <c r="G2658" s="46">
        <v>0</v>
      </c>
      <c r="H2658" s="46">
        <v>66.599999999999994</v>
      </c>
      <c r="I2658" s="46">
        <v>0</v>
      </c>
      <c r="J2658" s="46">
        <v>33.4</v>
      </c>
      <c r="K2658" s="46">
        <v>0</v>
      </c>
      <c r="L2658" s="46">
        <v>0</v>
      </c>
      <c r="M2658" s="47">
        <v>0</v>
      </c>
    </row>
    <row r="2659" spans="1:25" x14ac:dyDescent="0.2">
      <c r="B2659" s="76"/>
      <c r="C2659" s="40" t="s">
        <v>69</v>
      </c>
      <c r="D2659" s="48">
        <v>498</v>
      </c>
      <c r="E2659" s="49">
        <v>0</v>
      </c>
      <c r="F2659" s="49">
        <v>0</v>
      </c>
      <c r="G2659" s="49">
        <v>0</v>
      </c>
      <c r="H2659" s="49">
        <v>63.9</v>
      </c>
      <c r="I2659" s="49">
        <v>0</v>
      </c>
      <c r="J2659" s="49">
        <v>36.1</v>
      </c>
      <c r="K2659" s="49">
        <v>0</v>
      </c>
      <c r="L2659" s="49">
        <v>0</v>
      </c>
      <c r="M2659" s="50">
        <v>0</v>
      </c>
    </row>
    <row r="2661" spans="1:25" x14ac:dyDescent="0.2">
      <c r="A2661" s="26" t="s">
        <v>25</v>
      </c>
      <c r="B2661" t="s">
        <v>35</v>
      </c>
      <c r="C2661" t="s">
        <v>35</v>
      </c>
    </row>
    <row r="2662" spans="1:25" x14ac:dyDescent="0.2">
      <c r="B2662" s="74" t="s">
        <v>154</v>
      </c>
      <c r="C2662" s="75"/>
      <c r="D2662" s="75"/>
      <c r="E2662" s="75"/>
      <c r="F2662" s="75"/>
      <c r="G2662" s="75"/>
      <c r="H2662" s="75"/>
      <c r="I2662" s="75"/>
      <c r="J2662" s="75"/>
      <c r="K2662" s="75"/>
      <c r="L2662" s="75"/>
      <c r="M2662" s="75"/>
      <c r="N2662" s="75"/>
      <c r="O2662" s="75"/>
      <c r="P2662" s="75"/>
      <c r="Q2662" s="75"/>
      <c r="R2662" s="75"/>
      <c r="S2662" s="75"/>
      <c r="T2662" s="75"/>
      <c r="U2662" s="75"/>
      <c r="V2662" s="75"/>
      <c r="W2662" s="75"/>
      <c r="X2662" s="75"/>
      <c r="Y2662" s="75"/>
    </row>
    <row r="2663" spans="1:25" s="32" customFormat="1" ht="37" customHeight="1" x14ac:dyDescent="0.2">
      <c r="A2663" s="31"/>
      <c r="D2663" s="33" t="s">
        <v>212</v>
      </c>
      <c r="E2663" s="35" t="s">
        <v>448</v>
      </c>
      <c r="F2663" s="37" t="s">
        <v>449</v>
      </c>
      <c r="G2663" s="34" t="s">
        <v>226</v>
      </c>
    </row>
    <row r="2664" spans="1:25" x14ac:dyDescent="0.2">
      <c r="B2664" s="5"/>
      <c r="C2664" s="41" t="s">
        <v>38</v>
      </c>
      <c r="D2664" s="42">
        <v>2000</v>
      </c>
      <c r="E2664" s="43">
        <v>65.7</v>
      </c>
      <c r="F2664" s="44">
        <v>34.4</v>
      </c>
    </row>
    <row r="2665" spans="1:25" x14ac:dyDescent="0.2">
      <c r="B2665" s="76" t="s">
        <v>37</v>
      </c>
      <c r="C2665" s="39" t="s">
        <v>39</v>
      </c>
      <c r="D2665" s="45">
        <v>107</v>
      </c>
      <c r="E2665" s="46">
        <v>81.3</v>
      </c>
      <c r="F2665" s="47">
        <v>18.7</v>
      </c>
    </row>
    <row r="2666" spans="1:25" x14ac:dyDescent="0.2">
      <c r="B2666" s="76"/>
      <c r="C2666" s="39" t="s">
        <v>40</v>
      </c>
      <c r="D2666" s="45">
        <v>456</v>
      </c>
      <c r="E2666" s="46">
        <v>79.400000000000006</v>
      </c>
      <c r="F2666" s="47">
        <v>20.6</v>
      </c>
    </row>
    <row r="2667" spans="1:25" ht="22" x14ac:dyDescent="0.2">
      <c r="B2667" s="76"/>
      <c r="C2667" s="39" t="s">
        <v>41</v>
      </c>
      <c r="D2667" s="45">
        <v>22</v>
      </c>
      <c r="E2667" s="46">
        <v>59.1</v>
      </c>
      <c r="F2667" s="47">
        <v>40.9</v>
      </c>
    </row>
    <row r="2668" spans="1:25" ht="22" x14ac:dyDescent="0.2">
      <c r="B2668" s="76"/>
      <c r="C2668" s="39" t="s">
        <v>42</v>
      </c>
      <c r="D2668" s="45">
        <v>319</v>
      </c>
      <c r="E2668" s="46">
        <v>74.3</v>
      </c>
      <c r="F2668" s="47">
        <v>25.7</v>
      </c>
    </row>
    <row r="2669" spans="1:25" ht="22" x14ac:dyDescent="0.2">
      <c r="B2669" s="76"/>
      <c r="C2669" s="39" t="s">
        <v>43</v>
      </c>
      <c r="D2669" s="45">
        <v>327</v>
      </c>
      <c r="E2669" s="46">
        <v>47.4</v>
      </c>
      <c r="F2669" s="47">
        <v>52.6</v>
      </c>
    </row>
    <row r="2670" spans="1:25" ht="22" x14ac:dyDescent="0.2">
      <c r="B2670" s="76"/>
      <c r="C2670" s="39" t="s">
        <v>44</v>
      </c>
      <c r="D2670" s="45">
        <v>168</v>
      </c>
      <c r="E2670" s="46">
        <v>82.1</v>
      </c>
      <c r="F2670" s="47">
        <v>17.899999999999999</v>
      </c>
    </row>
    <row r="2671" spans="1:25" ht="22" x14ac:dyDescent="0.2">
      <c r="B2671" s="76"/>
      <c r="C2671" s="39" t="s">
        <v>45</v>
      </c>
      <c r="D2671" s="45">
        <v>601</v>
      </c>
      <c r="E2671" s="46">
        <v>53.4</v>
      </c>
      <c r="F2671" s="47">
        <v>46.6</v>
      </c>
    </row>
    <row r="2672" spans="1:25" ht="22" x14ac:dyDescent="0.2">
      <c r="B2672" s="76"/>
      <c r="C2672" s="39" t="s">
        <v>46</v>
      </c>
      <c r="D2672" s="45">
        <v>537</v>
      </c>
      <c r="E2672" s="46">
        <v>49.3</v>
      </c>
      <c r="F2672" s="47">
        <v>50.7</v>
      </c>
    </row>
    <row r="2673" spans="1:25" ht="22" x14ac:dyDescent="0.2">
      <c r="B2673" s="76"/>
      <c r="C2673" s="39" t="s">
        <v>47</v>
      </c>
      <c r="D2673" s="45">
        <v>454</v>
      </c>
      <c r="E2673" s="46">
        <v>74.400000000000006</v>
      </c>
      <c r="F2673" s="47">
        <v>25.6</v>
      </c>
    </row>
    <row r="2674" spans="1:25" ht="22" x14ac:dyDescent="0.2">
      <c r="B2674" s="76"/>
      <c r="C2674" s="39" t="s">
        <v>48</v>
      </c>
      <c r="D2674" s="45">
        <v>279</v>
      </c>
      <c r="E2674" s="46">
        <v>73.099999999999994</v>
      </c>
      <c r="F2674" s="47">
        <v>26.9</v>
      </c>
    </row>
    <row r="2675" spans="1:25" ht="22" x14ac:dyDescent="0.2">
      <c r="B2675" s="76"/>
      <c r="C2675" s="39" t="s">
        <v>49</v>
      </c>
      <c r="D2675" s="45">
        <v>203</v>
      </c>
      <c r="E2675" s="46">
        <v>80.3</v>
      </c>
      <c r="F2675" s="47">
        <v>19.7</v>
      </c>
    </row>
    <row r="2676" spans="1:25" ht="22" x14ac:dyDescent="0.2">
      <c r="B2676" s="76"/>
      <c r="C2676" s="39" t="s">
        <v>50</v>
      </c>
      <c r="D2676" s="45">
        <v>107</v>
      </c>
      <c r="E2676" s="46">
        <v>82.2</v>
      </c>
      <c r="F2676" s="47">
        <v>17.8</v>
      </c>
    </row>
    <row r="2677" spans="1:25" ht="22" x14ac:dyDescent="0.2">
      <c r="B2677" s="76"/>
      <c r="C2677" s="39" t="s">
        <v>51</v>
      </c>
      <c r="D2677" s="45">
        <v>126</v>
      </c>
      <c r="E2677" s="46">
        <v>81</v>
      </c>
      <c r="F2677" s="47">
        <v>19</v>
      </c>
    </row>
    <row r="2678" spans="1:25" ht="22" x14ac:dyDescent="0.2">
      <c r="B2678" s="76"/>
      <c r="C2678" s="39" t="s">
        <v>52</v>
      </c>
      <c r="D2678" s="45">
        <v>338</v>
      </c>
      <c r="E2678" s="46">
        <v>59.8</v>
      </c>
      <c r="F2678" s="47">
        <v>40.200000000000003</v>
      </c>
    </row>
    <row r="2679" spans="1:25" x14ac:dyDescent="0.2">
      <c r="B2679" s="76"/>
      <c r="C2679" s="39" t="s">
        <v>53</v>
      </c>
      <c r="D2679" s="45">
        <v>275</v>
      </c>
      <c r="E2679" s="46">
        <v>68.400000000000006</v>
      </c>
      <c r="F2679" s="47">
        <v>31.6</v>
      </c>
    </row>
    <row r="2680" spans="1:25" ht="22" x14ac:dyDescent="0.2">
      <c r="B2680" s="76"/>
      <c r="C2680" s="39" t="s">
        <v>54</v>
      </c>
      <c r="D2680" s="45">
        <v>515</v>
      </c>
      <c r="E2680" s="46">
        <v>73.8</v>
      </c>
      <c r="F2680" s="47">
        <v>26.2</v>
      </c>
    </row>
    <row r="2681" spans="1:25" ht="22" x14ac:dyDescent="0.2">
      <c r="B2681" s="76"/>
      <c r="C2681" s="39" t="s">
        <v>55</v>
      </c>
      <c r="D2681" s="45">
        <v>641</v>
      </c>
      <c r="E2681" s="46">
        <v>76.599999999999994</v>
      </c>
      <c r="F2681" s="47">
        <v>23.4</v>
      </c>
    </row>
    <row r="2682" spans="1:25" ht="22" x14ac:dyDescent="0.2">
      <c r="B2682" s="76"/>
      <c r="C2682" s="39" t="s">
        <v>56</v>
      </c>
      <c r="D2682" s="45">
        <v>785</v>
      </c>
      <c r="E2682" s="46">
        <v>77.2</v>
      </c>
      <c r="F2682" s="47">
        <v>22.8</v>
      </c>
    </row>
    <row r="2683" spans="1:25" x14ac:dyDescent="0.2">
      <c r="B2683" s="76"/>
      <c r="C2683" s="40" t="s">
        <v>57</v>
      </c>
      <c r="D2683" s="48">
        <v>783</v>
      </c>
      <c r="E2683" s="49">
        <v>71.3</v>
      </c>
      <c r="F2683" s="50">
        <v>28.7</v>
      </c>
    </row>
    <row r="2685" spans="1:25" x14ac:dyDescent="0.2">
      <c r="C2685" t="s">
        <v>35</v>
      </c>
    </row>
    <row r="2686" spans="1:25" x14ac:dyDescent="0.2">
      <c r="B2686" s="74" t="s">
        <v>210</v>
      </c>
      <c r="C2686" s="75"/>
      <c r="D2686" s="75"/>
      <c r="E2686" s="75"/>
      <c r="F2686" s="75"/>
      <c r="G2686" s="75"/>
      <c r="H2686" s="75"/>
      <c r="I2686" s="75"/>
      <c r="J2686" s="75"/>
      <c r="K2686" s="75"/>
      <c r="L2686" s="75"/>
      <c r="M2686" s="75"/>
      <c r="N2686" s="75"/>
      <c r="O2686" s="75"/>
      <c r="P2686" s="75"/>
      <c r="Q2686" s="75"/>
      <c r="R2686" s="75"/>
      <c r="S2686" s="75"/>
      <c r="T2686" s="75"/>
      <c r="U2686" s="75"/>
      <c r="V2686" s="75"/>
      <c r="W2686" s="75"/>
      <c r="X2686" s="75"/>
      <c r="Y2686" s="75"/>
    </row>
    <row r="2687" spans="1:25" s="32" customFormat="1" ht="37" customHeight="1" x14ac:dyDescent="0.2">
      <c r="A2687" s="31"/>
      <c r="D2687" s="33" t="s">
        <v>212</v>
      </c>
      <c r="E2687" s="35" t="s">
        <v>448</v>
      </c>
      <c r="F2687" s="37" t="s">
        <v>449</v>
      </c>
      <c r="G2687" s="34" t="s">
        <v>226</v>
      </c>
    </row>
    <row r="2688" spans="1:25" ht="22" x14ac:dyDescent="0.2">
      <c r="B2688" s="76" t="s">
        <v>37</v>
      </c>
      <c r="C2688" s="38" t="s">
        <v>58</v>
      </c>
      <c r="D2688" s="51">
        <v>612</v>
      </c>
      <c r="E2688" s="52">
        <v>81.400000000000006</v>
      </c>
      <c r="F2688" s="53">
        <v>18.600000000000001</v>
      </c>
    </row>
    <row r="2689" spans="2:6" ht="22" x14ac:dyDescent="0.2">
      <c r="B2689" s="76"/>
      <c r="C2689" s="39" t="s">
        <v>59</v>
      </c>
      <c r="D2689" s="45">
        <v>1388</v>
      </c>
      <c r="E2689" s="46">
        <v>58.7</v>
      </c>
      <c r="F2689" s="47">
        <v>41.3</v>
      </c>
    </row>
    <row r="2690" spans="2:6" x14ac:dyDescent="0.2">
      <c r="B2690" s="76"/>
      <c r="C2690" s="39" t="s">
        <v>60</v>
      </c>
      <c r="D2690" s="45">
        <v>1325</v>
      </c>
      <c r="E2690" s="46">
        <v>66.599999999999994</v>
      </c>
      <c r="F2690" s="47">
        <v>33.4</v>
      </c>
    </row>
    <row r="2691" spans="2:6" x14ac:dyDescent="0.2">
      <c r="B2691" s="76"/>
      <c r="C2691" s="39" t="s">
        <v>61</v>
      </c>
      <c r="D2691" s="45">
        <v>675</v>
      </c>
      <c r="E2691" s="46">
        <v>63.9</v>
      </c>
      <c r="F2691" s="47">
        <v>36.1</v>
      </c>
    </row>
    <row r="2692" spans="2:6" x14ac:dyDescent="0.2">
      <c r="B2692" s="76"/>
      <c r="C2692" s="39" t="s">
        <v>62</v>
      </c>
      <c r="D2692" s="45">
        <v>1086</v>
      </c>
      <c r="E2692" s="46">
        <v>82.6</v>
      </c>
      <c r="F2692" s="47">
        <v>17.399999999999999</v>
      </c>
    </row>
    <row r="2693" spans="2:6" ht="22" x14ac:dyDescent="0.2">
      <c r="B2693" s="76"/>
      <c r="C2693" s="39" t="s">
        <v>63</v>
      </c>
      <c r="D2693" s="45">
        <v>203</v>
      </c>
      <c r="E2693" s="46">
        <v>70.400000000000006</v>
      </c>
      <c r="F2693" s="47">
        <v>29.6</v>
      </c>
    </row>
    <row r="2694" spans="2:6" x14ac:dyDescent="0.2">
      <c r="B2694" s="76"/>
      <c r="C2694" s="39" t="s">
        <v>64</v>
      </c>
      <c r="D2694" s="45">
        <v>263</v>
      </c>
      <c r="E2694" s="46">
        <v>88.2</v>
      </c>
      <c r="F2694" s="47">
        <v>11.8</v>
      </c>
    </row>
    <row r="2695" spans="2:6" x14ac:dyDescent="0.2">
      <c r="B2695" s="76"/>
      <c r="C2695" s="39" t="s">
        <v>65</v>
      </c>
      <c r="D2695" s="45">
        <v>312</v>
      </c>
      <c r="E2695" s="46">
        <v>90.1</v>
      </c>
      <c r="F2695" s="47">
        <v>9.9</v>
      </c>
    </row>
    <row r="2696" spans="2:6" x14ac:dyDescent="0.2">
      <c r="B2696" s="76"/>
      <c r="C2696" s="39" t="s">
        <v>66</v>
      </c>
      <c r="D2696" s="45">
        <v>230</v>
      </c>
      <c r="E2696" s="46">
        <v>89.1</v>
      </c>
      <c r="F2696" s="47">
        <v>10.9</v>
      </c>
    </row>
    <row r="2697" spans="2:6" x14ac:dyDescent="0.2">
      <c r="B2697" s="76"/>
      <c r="C2697" s="39" t="s">
        <v>67</v>
      </c>
      <c r="D2697" s="45">
        <v>78</v>
      </c>
      <c r="E2697" s="46">
        <v>46.2</v>
      </c>
      <c r="F2697" s="47">
        <v>53.8</v>
      </c>
    </row>
    <row r="2698" spans="2:6" x14ac:dyDescent="0.2">
      <c r="B2698" s="76"/>
      <c r="C2698" s="39" t="s">
        <v>68</v>
      </c>
      <c r="D2698" s="45">
        <v>897</v>
      </c>
      <c r="E2698" s="46">
        <v>100</v>
      </c>
      <c r="F2698" s="47">
        <v>0</v>
      </c>
    </row>
    <row r="2699" spans="2:6" x14ac:dyDescent="0.2">
      <c r="B2699" s="76"/>
      <c r="C2699" s="39" t="s">
        <v>69</v>
      </c>
      <c r="D2699" s="45">
        <v>189</v>
      </c>
      <c r="E2699" s="46">
        <v>0</v>
      </c>
      <c r="F2699" s="47">
        <v>100</v>
      </c>
    </row>
    <row r="2700" spans="2:6" x14ac:dyDescent="0.2">
      <c r="B2700" s="76"/>
      <c r="C2700" s="39" t="s">
        <v>70</v>
      </c>
      <c r="D2700" s="45">
        <v>914</v>
      </c>
      <c r="E2700" s="46">
        <v>45.5</v>
      </c>
      <c r="F2700" s="47">
        <v>54.5</v>
      </c>
    </row>
    <row r="2701" spans="2:6" ht="22" x14ac:dyDescent="0.2">
      <c r="B2701" s="76"/>
      <c r="C2701" s="39" t="s">
        <v>63</v>
      </c>
      <c r="D2701" s="45">
        <v>193</v>
      </c>
      <c r="E2701" s="46">
        <v>61.1</v>
      </c>
      <c r="F2701" s="47">
        <v>38.9</v>
      </c>
    </row>
    <row r="2702" spans="2:6" x14ac:dyDescent="0.2">
      <c r="B2702" s="76"/>
      <c r="C2702" s="39" t="s">
        <v>64</v>
      </c>
      <c r="D2702" s="45">
        <v>203</v>
      </c>
      <c r="E2702" s="46">
        <v>55.2</v>
      </c>
      <c r="F2702" s="47">
        <v>44.8</v>
      </c>
    </row>
    <row r="2703" spans="2:6" x14ac:dyDescent="0.2">
      <c r="B2703" s="76"/>
      <c r="C2703" s="39" t="s">
        <v>65</v>
      </c>
      <c r="D2703" s="45">
        <v>263</v>
      </c>
      <c r="E2703" s="46">
        <v>39.5</v>
      </c>
      <c r="F2703" s="47">
        <v>60.5</v>
      </c>
    </row>
    <row r="2704" spans="2:6" x14ac:dyDescent="0.2">
      <c r="B2704" s="76"/>
      <c r="C2704" s="39" t="s">
        <v>66</v>
      </c>
      <c r="D2704" s="45">
        <v>194</v>
      </c>
      <c r="E2704" s="46">
        <v>36.1</v>
      </c>
      <c r="F2704" s="47">
        <v>63.9</v>
      </c>
    </row>
    <row r="2705" spans="1:25" x14ac:dyDescent="0.2">
      <c r="B2705" s="76"/>
      <c r="C2705" s="39" t="s">
        <v>67</v>
      </c>
      <c r="D2705" s="45">
        <v>61</v>
      </c>
      <c r="E2705" s="46">
        <v>19.7</v>
      </c>
      <c r="F2705" s="47">
        <v>80.3</v>
      </c>
    </row>
    <row r="2706" spans="1:25" x14ac:dyDescent="0.2">
      <c r="B2706" s="76"/>
      <c r="C2706" s="39" t="s">
        <v>68</v>
      </c>
      <c r="D2706" s="45">
        <v>416</v>
      </c>
      <c r="E2706" s="46">
        <v>100</v>
      </c>
      <c r="F2706" s="47">
        <v>0</v>
      </c>
    </row>
    <row r="2707" spans="1:25" x14ac:dyDescent="0.2">
      <c r="B2707" s="76"/>
      <c r="C2707" s="40" t="s">
        <v>69</v>
      </c>
      <c r="D2707" s="48">
        <v>498</v>
      </c>
      <c r="E2707" s="49">
        <v>0</v>
      </c>
      <c r="F2707" s="50">
        <v>100</v>
      </c>
    </row>
    <row r="2709" spans="1:25" x14ac:dyDescent="0.2">
      <c r="A2709" s="26" t="s">
        <v>25</v>
      </c>
      <c r="B2709" t="s">
        <v>35</v>
      </c>
      <c r="C2709" t="s">
        <v>35</v>
      </c>
    </row>
    <row r="2710" spans="1:25" x14ac:dyDescent="0.2">
      <c r="B2710" s="74" t="s">
        <v>155</v>
      </c>
      <c r="C2710" s="75"/>
      <c r="D2710" s="75"/>
      <c r="E2710" s="75"/>
      <c r="F2710" s="75"/>
      <c r="G2710" s="75"/>
      <c r="H2710" s="75"/>
      <c r="I2710" s="75"/>
      <c r="J2710" s="75"/>
      <c r="K2710" s="75"/>
      <c r="L2710" s="75"/>
      <c r="M2710" s="75"/>
      <c r="N2710" s="75"/>
      <c r="O2710" s="75"/>
      <c r="P2710" s="75"/>
      <c r="Q2710" s="75"/>
      <c r="R2710" s="75"/>
      <c r="S2710" s="75"/>
      <c r="T2710" s="75"/>
      <c r="U2710" s="75"/>
      <c r="V2710" s="75"/>
      <c r="W2710" s="75"/>
      <c r="X2710" s="75"/>
      <c r="Y2710" s="75"/>
    </row>
    <row r="2711" spans="1:25" s="32" customFormat="1" ht="70" customHeight="1" x14ac:dyDescent="0.2">
      <c r="A2711" s="31"/>
      <c r="D2711" s="33" t="s">
        <v>212</v>
      </c>
      <c r="E2711" s="35" t="s">
        <v>450</v>
      </c>
      <c r="F2711" s="36" t="s">
        <v>451</v>
      </c>
      <c r="G2711" s="36" t="s">
        <v>439</v>
      </c>
      <c r="H2711" s="36" t="s">
        <v>452</v>
      </c>
      <c r="I2711" s="36" t="s">
        <v>453</v>
      </c>
      <c r="J2711" s="36" t="s">
        <v>454</v>
      </c>
      <c r="K2711" s="36" t="s">
        <v>455</v>
      </c>
      <c r="L2711" s="36" t="s">
        <v>456</v>
      </c>
      <c r="M2711" s="36" t="s">
        <v>457</v>
      </c>
      <c r="N2711" s="37" t="s">
        <v>458</v>
      </c>
      <c r="O2711" s="34" t="s">
        <v>226</v>
      </c>
    </row>
    <row r="2712" spans="1:25" x14ac:dyDescent="0.2">
      <c r="B2712" s="5"/>
      <c r="C2712" s="41" t="s">
        <v>38</v>
      </c>
      <c r="D2712" s="42">
        <v>2000</v>
      </c>
      <c r="E2712" s="43">
        <v>66.3</v>
      </c>
      <c r="F2712" s="43">
        <v>33.799999999999997</v>
      </c>
      <c r="G2712" s="43">
        <v>0</v>
      </c>
      <c r="H2712" s="43">
        <v>0</v>
      </c>
      <c r="I2712" s="43">
        <v>0</v>
      </c>
      <c r="J2712" s="43">
        <v>0</v>
      </c>
      <c r="K2712" s="43">
        <v>0</v>
      </c>
      <c r="L2712" s="43">
        <v>0</v>
      </c>
      <c r="M2712" s="43">
        <v>0</v>
      </c>
      <c r="N2712" s="44">
        <v>0</v>
      </c>
    </row>
    <row r="2713" spans="1:25" x14ac:dyDescent="0.2">
      <c r="B2713" s="76" t="s">
        <v>37</v>
      </c>
      <c r="C2713" s="39" t="s">
        <v>39</v>
      </c>
      <c r="D2713" s="45">
        <v>107</v>
      </c>
      <c r="E2713" s="46">
        <v>60.7</v>
      </c>
      <c r="F2713" s="46">
        <v>39.299999999999997</v>
      </c>
      <c r="G2713" s="46">
        <v>0</v>
      </c>
      <c r="H2713" s="46">
        <v>0</v>
      </c>
      <c r="I2713" s="46">
        <v>0</v>
      </c>
      <c r="J2713" s="46">
        <v>0</v>
      </c>
      <c r="K2713" s="46">
        <v>0</v>
      </c>
      <c r="L2713" s="46">
        <v>0</v>
      </c>
      <c r="M2713" s="46">
        <v>0</v>
      </c>
      <c r="N2713" s="47">
        <v>0</v>
      </c>
    </row>
    <row r="2714" spans="1:25" x14ac:dyDescent="0.2">
      <c r="B2714" s="76"/>
      <c r="C2714" s="39" t="s">
        <v>40</v>
      </c>
      <c r="D2714" s="45">
        <v>456</v>
      </c>
      <c r="E2714" s="46">
        <v>59.2</v>
      </c>
      <c r="F2714" s="46">
        <v>40.799999999999997</v>
      </c>
      <c r="G2714" s="46">
        <v>0</v>
      </c>
      <c r="H2714" s="46">
        <v>0</v>
      </c>
      <c r="I2714" s="46">
        <v>0</v>
      </c>
      <c r="J2714" s="46">
        <v>0</v>
      </c>
      <c r="K2714" s="46">
        <v>0</v>
      </c>
      <c r="L2714" s="46">
        <v>0</v>
      </c>
      <c r="M2714" s="46">
        <v>0</v>
      </c>
      <c r="N2714" s="47">
        <v>0</v>
      </c>
    </row>
    <row r="2715" spans="1:25" ht="22" x14ac:dyDescent="0.2">
      <c r="B2715" s="76"/>
      <c r="C2715" s="39" t="s">
        <v>41</v>
      </c>
      <c r="D2715" s="45">
        <v>22</v>
      </c>
      <c r="E2715" s="46">
        <v>59.1</v>
      </c>
      <c r="F2715" s="46">
        <v>40.9</v>
      </c>
      <c r="G2715" s="46">
        <v>0</v>
      </c>
      <c r="H2715" s="46">
        <v>0</v>
      </c>
      <c r="I2715" s="46">
        <v>0</v>
      </c>
      <c r="J2715" s="46">
        <v>0</v>
      </c>
      <c r="K2715" s="46">
        <v>0</v>
      </c>
      <c r="L2715" s="46">
        <v>0</v>
      </c>
      <c r="M2715" s="46">
        <v>0</v>
      </c>
      <c r="N2715" s="47">
        <v>0</v>
      </c>
    </row>
    <row r="2716" spans="1:25" ht="22" x14ac:dyDescent="0.2">
      <c r="B2716" s="76"/>
      <c r="C2716" s="39" t="s">
        <v>42</v>
      </c>
      <c r="D2716" s="45">
        <v>319</v>
      </c>
      <c r="E2716" s="46">
        <v>78.099999999999994</v>
      </c>
      <c r="F2716" s="46">
        <v>21.9</v>
      </c>
      <c r="G2716" s="46">
        <v>0</v>
      </c>
      <c r="H2716" s="46">
        <v>0</v>
      </c>
      <c r="I2716" s="46">
        <v>0</v>
      </c>
      <c r="J2716" s="46">
        <v>0</v>
      </c>
      <c r="K2716" s="46">
        <v>0</v>
      </c>
      <c r="L2716" s="46">
        <v>0</v>
      </c>
      <c r="M2716" s="46">
        <v>0</v>
      </c>
      <c r="N2716" s="47">
        <v>0</v>
      </c>
    </row>
    <row r="2717" spans="1:25" ht="22" x14ac:dyDescent="0.2">
      <c r="B2717" s="76"/>
      <c r="C2717" s="39" t="s">
        <v>43</v>
      </c>
      <c r="D2717" s="45">
        <v>327</v>
      </c>
      <c r="E2717" s="46">
        <v>58.7</v>
      </c>
      <c r="F2717" s="46">
        <v>41.3</v>
      </c>
      <c r="G2717" s="46">
        <v>0</v>
      </c>
      <c r="H2717" s="46">
        <v>0</v>
      </c>
      <c r="I2717" s="46">
        <v>0</v>
      </c>
      <c r="J2717" s="46">
        <v>0</v>
      </c>
      <c r="K2717" s="46">
        <v>0</v>
      </c>
      <c r="L2717" s="46">
        <v>0</v>
      </c>
      <c r="M2717" s="46">
        <v>0</v>
      </c>
      <c r="N2717" s="47">
        <v>0</v>
      </c>
    </row>
    <row r="2718" spans="1:25" ht="22" x14ac:dyDescent="0.2">
      <c r="B2718" s="76"/>
      <c r="C2718" s="39" t="s">
        <v>44</v>
      </c>
      <c r="D2718" s="45">
        <v>168</v>
      </c>
      <c r="E2718" s="46">
        <v>69.599999999999994</v>
      </c>
      <c r="F2718" s="46">
        <v>30.4</v>
      </c>
      <c r="G2718" s="46">
        <v>0</v>
      </c>
      <c r="H2718" s="46">
        <v>0</v>
      </c>
      <c r="I2718" s="46">
        <v>0</v>
      </c>
      <c r="J2718" s="46">
        <v>0</v>
      </c>
      <c r="K2718" s="46">
        <v>0</v>
      </c>
      <c r="L2718" s="46">
        <v>0</v>
      </c>
      <c r="M2718" s="46">
        <v>0</v>
      </c>
      <c r="N2718" s="47">
        <v>0</v>
      </c>
    </row>
    <row r="2719" spans="1:25" ht="22" x14ac:dyDescent="0.2">
      <c r="B2719" s="76"/>
      <c r="C2719" s="39" t="s">
        <v>45</v>
      </c>
      <c r="D2719" s="45">
        <v>601</v>
      </c>
      <c r="E2719" s="46">
        <v>69.7</v>
      </c>
      <c r="F2719" s="46">
        <v>30.3</v>
      </c>
      <c r="G2719" s="46">
        <v>0</v>
      </c>
      <c r="H2719" s="46">
        <v>0</v>
      </c>
      <c r="I2719" s="46">
        <v>0</v>
      </c>
      <c r="J2719" s="46">
        <v>0</v>
      </c>
      <c r="K2719" s="46">
        <v>0</v>
      </c>
      <c r="L2719" s="46">
        <v>0</v>
      </c>
      <c r="M2719" s="46">
        <v>0</v>
      </c>
      <c r="N2719" s="47">
        <v>0</v>
      </c>
    </row>
    <row r="2720" spans="1:25" ht="22" x14ac:dyDescent="0.2">
      <c r="B2720" s="76"/>
      <c r="C2720" s="39" t="s">
        <v>46</v>
      </c>
      <c r="D2720" s="45">
        <v>537</v>
      </c>
      <c r="E2720" s="46">
        <v>64.2</v>
      </c>
      <c r="F2720" s="46">
        <v>35.799999999999997</v>
      </c>
      <c r="G2720" s="46">
        <v>0</v>
      </c>
      <c r="H2720" s="46">
        <v>0</v>
      </c>
      <c r="I2720" s="46">
        <v>0</v>
      </c>
      <c r="J2720" s="46">
        <v>0</v>
      </c>
      <c r="K2720" s="46">
        <v>0</v>
      </c>
      <c r="L2720" s="46">
        <v>0</v>
      </c>
      <c r="M2720" s="46">
        <v>0</v>
      </c>
      <c r="N2720" s="47">
        <v>0</v>
      </c>
    </row>
    <row r="2721" spans="1:25" ht="22" x14ac:dyDescent="0.2">
      <c r="B2721" s="76"/>
      <c r="C2721" s="39" t="s">
        <v>47</v>
      </c>
      <c r="D2721" s="45">
        <v>454</v>
      </c>
      <c r="E2721" s="46">
        <v>63.2</v>
      </c>
      <c r="F2721" s="46">
        <v>36.799999999999997</v>
      </c>
      <c r="G2721" s="46">
        <v>0</v>
      </c>
      <c r="H2721" s="46">
        <v>0</v>
      </c>
      <c r="I2721" s="46">
        <v>0</v>
      </c>
      <c r="J2721" s="46">
        <v>0</v>
      </c>
      <c r="K2721" s="46">
        <v>0</v>
      </c>
      <c r="L2721" s="46">
        <v>0</v>
      </c>
      <c r="M2721" s="46">
        <v>0</v>
      </c>
      <c r="N2721" s="47">
        <v>0</v>
      </c>
    </row>
    <row r="2722" spans="1:25" ht="22" x14ac:dyDescent="0.2">
      <c r="B2722" s="76"/>
      <c r="C2722" s="39" t="s">
        <v>48</v>
      </c>
      <c r="D2722" s="45">
        <v>279</v>
      </c>
      <c r="E2722" s="46">
        <v>65.599999999999994</v>
      </c>
      <c r="F2722" s="46">
        <v>34.4</v>
      </c>
      <c r="G2722" s="46">
        <v>0</v>
      </c>
      <c r="H2722" s="46">
        <v>0</v>
      </c>
      <c r="I2722" s="46">
        <v>0</v>
      </c>
      <c r="J2722" s="46">
        <v>0</v>
      </c>
      <c r="K2722" s="46">
        <v>0</v>
      </c>
      <c r="L2722" s="46">
        <v>0</v>
      </c>
      <c r="M2722" s="46">
        <v>0</v>
      </c>
      <c r="N2722" s="47">
        <v>0</v>
      </c>
    </row>
    <row r="2723" spans="1:25" ht="22" x14ac:dyDescent="0.2">
      <c r="B2723" s="76"/>
      <c r="C2723" s="39" t="s">
        <v>49</v>
      </c>
      <c r="D2723" s="45">
        <v>203</v>
      </c>
      <c r="E2723" s="46">
        <v>71.400000000000006</v>
      </c>
      <c r="F2723" s="46">
        <v>28.6</v>
      </c>
      <c r="G2723" s="46">
        <v>0</v>
      </c>
      <c r="H2723" s="46">
        <v>0</v>
      </c>
      <c r="I2723" s="46">
        <v>0</v>
      </c>
      <c r="J2723" s="46">
        <v>0</v>
      </c>
      <c r="K2723" s="46">
        <v>0</v>
      </c>
      <c r="L2723" s="46">
        <v>0</v>
      </c>
      <c r="M2723" s="46">
        <v>0</v>
      </c>
      <c r="N2723" s="47">
        <v>0</v>
      </c>
    </row>
    <row r="2724" spans="1:25" ht="22" x14ac:dyDescent="0.2">
      <c r="B2724" s="76"/>
      <c r="C2724" s="39" t="s">
        <v>50</v>
      </c>
      <c r="D2724" s="45">
        <v>107</v>
      </c>
      <c r="E2724" s="46">
        <v>72</v>
      </c>
      <c r="F2724" s="46">
        <v>28</v>
      </c>
      <c r="G2724" s="46">
        <v>0</v>
      </c>
      <c r="H2724" s="46">
        <v>0</v>
      </c>
      <c r="I2724" s="46">
        <v>0</v>
      </c>
      <c r="J2724" s="46">
        <v>0</v>
      </c>
      <c r="K2724" s="46">
        <v>0</v>
      </c>
      <c r="L2724" s="46">
        <v>0</v>
      </c>
      <c r="M2724" s="46">
        <v>0</v>
      </c>
      <c r="N2724" s="47">
        <v>0</v>
      </c>
    </row>
    <row r="2725" spans="1:25" ht="22" x14ac:dyDescent="0.2">
      <c r="B2725" s="76"/>
      <c r="C2725" s="39" t="s">
        <v>51</v>
      </c>
      <c r="D2725" s="45">
        <v>126</v>
      </c>
      <c r="E2725" s="46">
        <v>77.8</v>
      </c>
      <c r="F2725" s="46">
        <v>22.2</v>
      </c>
      <c r="G2725" s="46">
        <v>0</v>
      </c>
      <c r="H2725" s="46">
        <v>0</v>
      </c>
      <c r="I2725" s="46">
        <v>0</v>
      </c>
      <c r="J2725" s="46">
        <v>0</v>
      </c>
      <c r="K2725" s="46">
        <v>0</v>
      </c>
      <c r="L2725" s="46">
        <v>0</v>
      </c>
      <c r="M2725" s="46">
        <v>0</v>
      </c>
      <c r="N2725" s="47">
        <v>0</v>
      </c>
    </row>
    <row r="2726" spans="1:25" ht="22" x14ac:dyDescent="0.2">
      <c r="B2726" s="76"/>
      <c r="C2726" s="39" t="s">
        <v>52</v>
      </c>
      <c r="D2726" s="45">
        <v>338</v>
      </c>
      <c r="E2726" s="46">
        <v>55.6</v>
      </c>
      <c r="F2726" s="46">
        <v>44.4</v>
      </c>
      <c r="G2726" s="46">
        <v>0</v>
      </c>
      <c r="H2726" s="46">
        <v>0</v>
      </c>
      <c r="I2726" s="46">
        <v>0</v>
      </c>
      <c r="J2726" s="46">
        <v>0</v>
      </c>
      <c r="K2726" s="46">
        <v>0</v>
      </c>
      <c r="L2726" s="46">
        <v>0</v>
      </c>
      <c r="M2726" s="46">
        <v>0</v>
      </c>
      <c r="N2726" s="47">
        <v>0</v>
      </c>
    </row>
    <row r="2727" spans="1:25" x14ac:dyDescent="0.2">
      <c r="B2727" s="76"/>
      <c r="C2727" s="39" t="s">
        <v>53</v>
      </c>
      <c r="D2727" s="45">
        <v>275</v>
      </c>
      <c r="E2727" s="46">
        <v>61.5</v>
      </c>
      <c r="F2727" s="46">
        <v>38.5</v>
      </c>
      <c r="G2727" s="46">
        <v>0</v>
      </c>
      <c r="H2727" s="46">
        <v>0</v>
      </c>
      <c r="I2727" s="46">
        <v>0</v>
      </c>
      <c r="J2727" s="46">
        <v>0</v>
      </c>
      <c r="K2727" s="46">
        <v>0</v>
      </c>
      <c r="L2727" s="46">
        <v>0</v>
      </c>
      <c r="M2727" s="46">
        <v>0</v>
      </c>
      <c r="N2727" s="47">
        <v>0</v>
      </c>
    </row>
    <row r="2728" spans="1:25" ht="22" x14ac:dyDescent="0.2">
      <c r="B2728" s="76"/>
      <c r="C2728" s="39" t="s">
        <v>54</v>
      </c>
      <c r="D2728" s="45">
        <v>515</v>
      </c>
      <c r="E2728" s="46">
        <v>69.900000000000006</v>
      </c>
      <c r="F2728" s="46">
        <v>30.1</v>
      </c>
      <c r="G2728" s="46">
        <v>0</v>
      </c>
      <c r="H2728" s="46">
        <v>0</v>
      </c>
      <c r="I2728" s="46">
        <v>0</v>
      </c>
      <c r="J2728" s="46">
        <v>0</v>
      </c>
      <c r="K2728" s="46">
        <v>0</v>
      </c>
      <c r="L2728" s="46">
        <v>0</v>
      </c>
      <c r="M2728" s="46">
        <v>0</v>
      </c>
      <c r="N2728" s="47">
        <v>0</v>
      </c>
    </row>
    <row r="2729" spans="1:25" ht="22" x14ac:dyDescent="0.2">
      <c r="B2729" s="76"/>
      <c r="C2729" s="39" t="s">
        <v>55</v>
      </c>
      <c r="D2729" s="45">
        <v>641</v>
      </c>
      <c r="E2729" s="46">
        <v>70.400000000000006</v>
      </c>
      <c r="F2729" s="46">
        <v>29.6</v>
      </c>
      <c r="G2729" s="46">
        <v>0</v>
      </c>
      <c r="H2729" s="46">
        <v>0</v>
      </c>
      <c r="I2729" s="46">
        <v>0</v>
      </c>
      <c r="J2729" s="46">
        <v>0</v>
      </c>
      <c r="K2729" s="46">
        <v>0</v>
      </c>
      <c r="L2729" s="46">
        <v>0</v>
      </c>
      <c r="M2729" s="46">
        <v>0</v>
      </c>
      <c r="N2729" s="47">
        <v>0</v>
      </c>
    </row>
    <row r="2730" spans="1:25" ht="22" x14ac:dyDescent="0.2">
      <c r="B2730" s="76"/>
      <c r="C2730" s="39" t="s">
        <v>56</v>
      </c>
      <c r="D2730" s="45">
        <v>785</v>
      </c>
      <c r="E2730" s="46">
        <v>68.2</v>
      </c>
      <c r="F2730" s="46">
        <v>31.8</v>
      </c>
      <c r="G2730" s="46">
        <v>0</v>
      </c>
      <c r="H2730" s="46">
        <v>0</v>
      </c>
      <c r="I2730" s="46">
        <v>0</v>
      </c>
      <c r="J2730" s="46">
        <v>0</v>
      </c>
      <c r="K2730" s="46">
        <v>0</v>
      </c>
      <c r="L2730" s="46">
        <v>0</v>
      </c>
      <c r="M2730" s="46">
        <v>0</v>
      </c>
      <c r="N2730" s="47">
        <v>0</v>
      </c>
    </row>
    <row r="2731" spans="1:25" x14ac:dyDescent="0.2">
      <c r="B2731" s="76"/>
      <c r="C2731" s="40" t="s">
        <v>57</v>
      </c>
      <c r="D2731" s="48">
        <v>783</v>
      </c>
      <c r="E2731" s="49">
        <v>63.3</v>
      </c>
      <c r="F2731" s="49">
        <v>36.700000000000003</v>
      </c>
      <c r="G2731" s="49">
        <v>0</v>
      </c>
      <c r="H2731" s="49">
        <v>0</v>
      </c>
      <c r="I2731" s="49">
        <v>0</v>
      </c>
      <c r="J2731" s="49">
        <v>0</v>
      </c>
      <c r="K2731" s="49">
        <v>0</v>
      </c>
      <c r="L2731" s="49">
        <v>0</v>
      </c>
      <c r="M2731" s="49">
        <v>0</v>
      </c>
      <c r="N2731" s="50">
        <v>0</v>
      </c>
    </row>
    <row r="2733" spans="1:25" x14ac:dyDescent="0.2">
      <c r="C2733" t="s">
        <v>35</v>
      </c>
    </row>
    <row r="2734" spans="1:25" x14ac:dyDescent="0.2">
      <c r="B2734" s="74" t="s">
        <v>211</v>
      </c>
      <c r="C2734" s="75"/>
      <c r="D2734" s="75"/>
      <c r="E2734" s="75"/>
      <c r="F2734" s="75"/>
      <c r="G2734" s="75"/>
      <c r="H2734" s="75"/>
      <c r="I2734" s="75"/>
      <c r="J2734" s="75"/>
      <c r="K2734" s="75"/>
      <c r="L2734" s="75"/>
      <c r="M2734" s="75"/>
      <c r="N2734" s="75"/>
      <c r="O2734" s="75"/>
      <c r="P2734" s="75"/>
      <c r="Q2734" s="75"/>
      <c r="R2734" s="75"/>
      <c r="S2734" s="75"/>
      <c r="T2734" s="75"/>
      <c r="U2734" s="75"/>
      <c r="V2734" s="75"/>
      <c r="W2734" s="75"/>
      <c r="X2734" s="75"/>
      <c r="Y2734" s="75"/>
    </row>
    <row r="2735" spans="1:25" s="32" customFormat="1" ht="70" customHeight="1" x14ac:dyDescent="0.2">
      <c r="A2735" s="31"/>
      <c r="D2735" s="33" t="s">
        <v>212</v>
      </c>
      <c r="E2735" s="35" t="s">
        <v>450</v>
      </c>
      <c r="F2735" s="36" t="s">
        <v>451</v>
      </c>
      <c r="G2735" s="36" t="s">
        <v>439</v>
      </c>
      <c r="H2735" s="36" t="s">
        <v>452</v>
      </c>
      <c r="I2735" s="36" t="s">
        <v>453</v>
      </c>
      <c r="J2735" s="36" t="s">
        <v>454</v>
      </c>
      <c r="K2735" s="36" t="s">
        <v>455</v>
      </c>
      <c r="L2735" s="36" t="s">
        <v>456</v>
      </c>
      <c r="M2735" s="36" t="s">
        <v>457</v>
      </c>
      <c r="N2735" s="37" t="s">
        <v>458</v>
      </c>
      <c r="O2735" s="34" t="s">
        <v>226</v>
      </c>
    </row>
    <row r="2736" spans="1:25" ht="22" x14ac:dyDescent="0.2">
      <c r="B2736" s="76" t="s">
        <v>37</v>
      </c>
      <c r="C2736" s="38" t="s">
        <v>58</v>
      </c>
      <c r="D2736" s="51">
        <v>612</v>
      </c>
      <c r="E2736" s="52">
        <v>66.3</v>
      </c>
      <c r="F2736" s="52">
        <v>33.700000000000003</v>
      </c>
      <c r="G2736" s="52">
        <v>0</v>
      </c>
      <c r="H2736" s="52">
        <v>0</v>
      </c>
      <c r="I2736" s="52">
        <v>0</v>
      </c>
      <c r="J2736" s="52">
        <v>0</v>
      </c>
      <c r="K2736" s="52">
        <v>0</v>
      </c>
      <c r="L2736" s="52">
        <v>0</v>
      </c>
      <c r="M2736" s="52">
        <v>0</v>
      </c>
      <c r="N2736" s="53">
        <v>0</v>
      </c>
    </row>
    <row r="2737" spans="2:14" ht="22" x14ac:dyDescent="0.2">
      <c r="B2737" s="76"/>
      <c r="C2737" s="39" t="s">
        <v>59</v>
      </c>
      <c r="D2737" s="45">
        <v>1388</v>
      </c>
      <c r="E2737" s="46">
        <v>66.2</v>
      </c>
      <c r="F2737" s="46">
        <v>33.799999999999997</v>
      </c>
      <c r="G2737" s="46">
        <v>0</v>
      </c>
      <c r="H2737" s="46">
        <v>0</v>
      </c>
      <c r="I2737" s="46">
        <v>0</v>
      </c>
      <c r="J2737" s="46">
        <v>0</v>
      </c>
      <c r="K2737" s="46">
        <v>0</v>
      </c>
      <c r="L2737" s="46">
        <v>0</v>
      </c>
      <c r="M2737" s="46">
        <v>0</v>
      </c>
      <c r="N2737" s="47">
        <v>0</v>
      </c>
    </row>
    <row r="2738" spans="2:14" x14ac:dyDescent="0.2">
      <c r="B2738" s="76"/>
      <c r="C2738" s="39" t="s">
        <v>60</v>
      </c>
      <c r="D2738" s="45">
        <v>1325</v>
      </c>
      <c r="E2738" s="46">
        <v>100</v>
      </c>
      <c r="F2738" s="46">
        <v>0</v>
      </c>
      <c r="G2738" s="46">
        <v>0</v>
      </c>
      <c r="H2738" s="46">
        <v>0</v>
      </c>
      <c r="I2738" s="46">
        <v>0</v>
      </c>
      <c r="J2738" s="46">
        <v>0</v>
      </c>
      <c r="K2738" s="46">
        <v>0</v>
      </c>
      <c r="L2738" s="46">
        <v>0</v>
      </c>
      <c r="M2738" s="46">
        <v>0</v>
      </c>
      <c r="N2738" s="47">
        <v>0</v>
      </c>
    </row>
    <row r="2739" spans="2:14" x14ac:dyDescent="0.2">
      <c r="B2739" s="76"/>
      <c r="C2739" s="39" t="s">
        <v>61</v>
      </c>
      <c r="D2739" s="45">
        <v>675</v>
      </c>
      <c r="E2739" s="46">
        <v>0</v>
      </c>
      <c r="F2739" s="46">
        <v>100</v>
      </c>
      <c r="G2739" s="46">
        <v>0</v>
      </c>
      <c r="H2739" s="46">
        <v>0</v>
      </c>
      <c r="I2739" s="46">
        <v>0</v>
      </c>
      <c r="J2739" s="46">
        <v>0</v>
      </c>
      <c r="K2739" s="46">
        <v>0</v>
      </c>
      <c r="L2739" s="46">
        <v>0</v>
      </c>
      <c r="M2739" s="46">
        <v>0</v>
      </c>
      <c r="N2739" s="47">
        <v>0</v>
      </c>
    </row>
    <row r="2740" spans="2:14" x14ac:dyDescent="0.2">
      <c r="B2740" s="76"/>
      <c r="C2740" s="39" t="s">
        <v>62</v>
      </c>
      <c r="D2740" s="45">
        <v>1086</v>
      </c>
      <c r="E2740" s="46">
        <v>67.2</v>
      </c>
      <c r="F2740" s="46">
        <v>32.799999999999997</v>
      </c>
      <c r="G2740" s="46">
        <v>0</v>
      </c>
      <c r="H2740" s="46">
        <v>0</v>
      </c>
      <c r="I2740" s="46">
        <v>0</v>
      </c>
      <c r="J2740" s="46">
        <v>0</v>
      </c>
      <c r="K2740" s="46">
        <v>0</v>
      </c>
      <c r="L2740" s="46">
        <v>0</v>
      </c>
      <c r="M2740" s="46">
        <v>0</v>
      </c>
      <c r="N2740" s="47">
        <v>0</v>
      </c>
    </row>
    <row r="2741" spans="2:14" ht="22" x14ac:dyDescent="0.2">
      <c r="B2741" s="76"/>
      <c r="C2741" s="39" t="s">
        <v>63</v>
      </c>
      <c r="D2741" s="45">
        <v>203</v>
      </c>
      <c r="E2741" s="46">
        <v>67.5</v>
      </c>
      <c r="F2741" s="46">
        <v>32.5</v>
      </c>
      <c r="G2741" s="46">
        <v>0</v>
      </c>
      <c r="H2741" s="46">
        <v>0</v>
      </c>
      <c r="I2741" s="46">
        <v>0</v>
      </c>
      <c r="J2741" s="46">
        <v>0</v>
      </c>
      <c r="K2741" s="46">
        <v>0</v>
      </c>
      <c r="L2741" s="46">
        <v>0</v>
      </c>
      <c r="M2741" s="46">
        <v>0</v>
      </c>
      <c r="N2741" s="47">
        <v>0</v>
      </c>
    </row>
    <row r="2742" spans="2:14" x14ac:dyDescent="0.2">
      <c r="B2742" s="76"/>
      <c r="C2742" s="39" t="s">
        <v>64</v>
      </c>
      <c r="D2742" s="45">
        <v>263</v>
      </c>
      <c r="E2742" s="46">
        <v>68.8</v>
      </c>
      <c r="F2742" s="46">
        <v>31.2</v>
      </c>
      <c r="G2742" s="46">
        <v>0</v>
      </c>
      <c r="H2742" s="46">
        <v>0</v>
      </c>
      <c r="I2742" s="46">
        <v>0</v>
      </c>
      <c r="J2742" s="46">
        <v>0</v>
      </c>
      <c r="K2742" s="46">
        <v>0</v>
      </c>
      <c r="L2742" s="46">
        <v>0</v>
      </c>
      <c r="M2742" s="46">
        <v>0</v>
      </c>
      <c r="N2742" s="47">
        <v>0</v>
      </c>
    </row>
    <row r="2743" spans="2:14" x14ac:dyDescent="0.2">
      <c r="B2743" s="76"/>
      <c r="C2743" s="39" t="s">
        <v>65</v>
      </c>
      <c r="D2743" s="45">
        <v>312</v>
      </c>
      <c r="E2743" s="46">
        <v>67.3</v>
      </c>
      <c r="F2743" s="46">
        <v>32.700000000000003</v>
      </c>
      <c r="G2743" s="46">
        <v>0</v>
      </c>
      <c r="H2743" s="46">
        <v>0</v>
      </c>
      <c r="I2743" s="46">
        <v>0</v>
      </c>
      <c r="J2743" s="46">
        <v>0</v>
      </c>
      <c r="K2743" s="46">
        <v>0</v>
      </c>
      <c r="L2743" s="46">
        <v>0</v>
      </c>
      <c r="M2743" s="46">
        <v>0</v>
      </c>
      <c r="N2743" s="47">
        <v>0</v>
      </c>
    </row>
    <row r="2744" spans="2:14" x14ac:dyDescent="0.2">
      <c r="B2744" s="76"/>
      <c r="C2744" s="39" t="s">
        <v>66</v>
      </c>
      <c r="D2744" s="45">
        <v>230</v>
      </c>
      <c r="E2744" s="46">
        <v>66.099999999999994</v>
      </c>
      <c r="F2744" s="46">
        <v>33.9</v>
      </c>
      <c r="G2744" s="46">
        <v>0</v>
      </c>
      <c r="H2744" s="46">
        <v>0</v>
      </c>
      <c r="I2744" s="46">
        <v>0</v>
      </c>
      <c r="J2744" s="46">
        <v>0</v>
      </c>
      <c r="K2744" s="46">
        <v>0</v>
      </c>
      <c r="L2744" s="46">
        <v>0</v>
      </c>
      <c r="M2744" s="46">
        <v>0</v>
      </c>
      <c r="N2744" s="47">
        <v>0</v>
      </c>
    </row>
    <row r="2745" spans="2:14" x14ac:dyDescent="0.2">
      <c r="B2745" s="76"/>
      <c r="C2745" s="39" t="s">
        <v>67</v>
      </c>
      <c r="D2745" s="45">
        <v>78</v>
      </c>
      <c r="E2745" s="46">
        <v>64.099999999999994</v>
      </c>
      <c r="F2745" s="46">
        <v>35.9</v>
      </c>
      <c r="G2745" s="46">
        <v>0</v>
      </c>
      <c r="H2745" s="46">
        <v>0</v>
      </c>
      <c r="I2745" s="46">
        <v>0</v>
      </c>
      <c r="J2745" s="46">
        <v>0</v>
      </c>
      <c r="K2745" s="46">
        <v>0</v>
      </c>
      <c r="L2745" s="46">
        <v>0</v>
      </c>
      <c r="M2745" s="46">
        <v>0</v>
      </c>
      <c r="N2745" s="47">
        <v>0</v>
      </c>
    </row>
    <row r="2746" spans="2:14" x14ac:dyDescent="0.2">
      <c r="B2746" s="76"/>
      <c r="C2746" s="39" t="s">
        <v>68</v>
      </c>
      <c r="D2746" s="45">
        <v>897</v>
      </c>
      <c r="E2746" s="46">
        <v>67.400000000000006</v>
      </c>
      <c r="F2746" s="46">
        <v>32.6</v>
      </c>
      <c r="G2746" s="46">
        <v>0</v>
      </c>
      <c r="H2746" s="46">
        <v>0</v>
      </c>
      <c r="I2746" s="46">
        <v>0</v>
      </c>
      <c r="J2746" s="46">
        <v>0</v>
      </c>
      <c r="K2746" s="46">
        <v>0</v>
      </c>
      <c r="L2746" s="46">
        <v>0</v>
      </c>
      <c r="M2746" s="46">
        <v>0</v>
      </c>
      <c r="N2746" s="47">
        <v>0</v>
      </c>
    </row>
    <row r="2747" spans="2:14" x14ac:dyDescent="0.2">
      <c r="B2747" s="76"/>
      <c r="C2747" s="39" t="s">
        <v>69</v>
      </c>
      <c r="D2747" s="45">
        <v>189</v>
      </c>
      <c r="E2747" s="46">
        <v>66.099999999999994</v>
      </c>
      <c r="F2747" s="46">
        <v>33.9</v>
      </c>
      <c r="G2747" s="46">
        <v>0</v>
      </c>
      <c r="H2747" s="46">
        <v>0</v>
      </c>
      <c r="I2747" s="46">
        <v>0</v>
      </c>
      <c r="J2747" s="46">
        <v>0</v>
      </c>
      <c r="K2747" s="46">
        <v>0</v>
      </c>
      <c r="L2747" s="46">
        <v>0</v>
      </c>
      <c r="M2747" s="46">
        <v>0</v>
      </c>
      <c r="N2747" s="47">
        <v>0</v>
      </c>
    </row>
    <row r="2748" spans="2:14" x14ac:dyDescent="0.2">
      <c r="B2748" s="76"/>
      <c r="C2748" s="39" t="s">
        <v>70</v>
      </c>
      <c r="D2748" s="45">
        <v>914</v>
      </c>
      <c r="E2748" s="46">
        <v>65.099999999999994</v>
      </c>
      <c r="F2748" s="46">
        <v>34.9</v>
      </c>
      <c r="G2748" s="46">
        <v>0</v>
      </c>
      <c r="H2748" s="46">
        <v>0</v>
      </c>
      <c r="I2748" s="46">
        <v>0</v>
      </c>
      <c r="J2748" s="46">
        <v>0</v>
      </c>
      <c r="K2748" s="46">
        <v>0</v>
      </c>
      <c r="L2748" s="46">
        <v>0</v>
      </c>
      <c r="M2748" s="46">
        <v>0</v>
      </c>
      <c r="N2748" s="47">
        <v>0</v>
      </c>
    </row>
    <row r="2749" spans="2:14" ht="22" x14ac:dyDescent="0.2">
      <c r="B2749" s="76"/>
      <c r="C2749" s="39" t="s">
        <v>63</v>
      </c>
      <c r="D2749" s="45">
        <v>193</v>
      </c>
      <c r="E2749" s="46">
        <v>66.8</v>
      </c>
      <c r="F2749" s="46">
        <v>33.200000000000003</v>
      </c>
      <c r="G2749" s="46">
        <v>0</v>
      </c>
      <c r="H2749" s="46">
        <v>0</v>
      </c>
      <c r="I2749" s="46">
        <v>0</v>
      </c>
      <c r="J2749" s="46">
        <v>0</v>
      </c>
      <c r="K2749" s="46">
        <v>0</v>
      </c>
      <c r="L2749" s="46">
        <v>0</v>
      </c>
      <c r="M2749" s="46">
        <v>0</v>
      </c>
      <c r="N2749" s="47">
        <v>0</v>
      </c>
    </row>
    <row r="2750" spans="2:14" x14ac:dyDescent="0.2">
      <c r="B2750" s="76"/>
      <c r="C2750" s="39" t="s">
        <v>64</v>
      </c>
      <c r="D2750" s="45">
        <v>203</v>
      </c>
      <c r="E2750" s="46">
        <v>66</v>
      </c>
      <c r="F2750" s="46">
        <v>34</v>
      </c>
      <c r="G2750" s="46">
        <v>0</v>
      </c>
      <c r="H2750" s="46">
        <v>0</v>
      </c>
      <c r="I2750" s="46">
        <v>0</v>
      </c>
      <c r="J2750" s="46">
        <v>0</v>
      </c>
      <c r="K2750" s="46">
        <v>0</v>
      </c>
      <c r="L2750" s="46">
        <v>0</v>
      </c>
      <c r="M2750" s="46">
        <v>0</v>
      </c>
      <c r="N2750" s="47">
        <v>0</v>
      </c>
    </row>
    <row r="2751" spans="2:14" x14ac:dyDescent="0.2">
      <c r="B2751" s="76"/>
      <c r="C2751" s="39" t="s">
        <v>65</v>
      </c>
      <c r="D2751" s="45">
        <v>263</v>
      </c>
      <c r="E2751" s="46">
        <v>64.599999999999994</v>
      </c>
      <c r="F2751" s="46">
        <v>35.4</v>
      </c>
      <c r="G2751" s="46">
        <v>0</v>
      </c>
      <c r="H2751" s="46">
        <v>0</v>
      </c>
      <c r="I2751" s="46">
        <v>0</v>
      </c>
      <c r="J2751" s="46">
        <v>0</v>
      </c>
      <c r="K2751" s="46">
        <v>0</v>
      </c>
      <c r="L2751" s="46">
        <v>0</v>
      </c>
      <c r="M2751" s="46">
        <v>0</v>
      </c>
      <c r="N2751" s="47">
        <v>0</v>
      </c>
    </row>
    <row r="2752" spans="2:14" x14ac:dyDescent="0.2">
      <c r="B2752" s="76"/>
      <c r="C2752" s="39" t="s">
        <v>66</v>
      </c>
      <c r="D2752" s="45">
        <v>194</v>
      </c>
      <c r="E2752" s="46">
        <v>63.4</v>
      </c>
      <c r="F2752" s="46">
        <v>36.6</v>
      </c>
      <c r="G2752" s="46">
        <v>0</v>
      </c>
      <c r="H2752" s="46">
        <v>0</v>
      </c>
      <c r="I2752" s="46">
        <v>0</v>
      </c>
      <c r="J2752" s="46">
        <v>0</v>
      </c>
      <c r="K2752" s="46">
        <v>0</v>
      </c>
      <c r="L2752" s="46">
        <v>0</v>
      </c>
      <c r="M2752" s="46">
        <v>0</v>
      </c>
      <c r="N2752" s="47">
        <v>0</v>
      </c>
    </row>
    <row r="2753" spans="2:14" x14ac:dyDescent="0.2">
      <c r="B2753" s="76"/>
      <c r="C2753" s="39" t="s">
        <v>67</v>
      </c>
      <c r="D2753" s="45">
        <v>61</v>
      </c>
      <c r="E2753" s="46">
        <v>63.9</v>
      </c>
      <c r="F2753" s="46">
        <v>36.1</v>
      </c>
      <c r="G2753" s="46">
        <v>0</v>
      </c>
      <c r="H2753" s="46">
        <v>0</v>
      </c>
      <c r="I2753" s="46">
        <v>0</v>
      </c>
      <c r="J2753" s="46">
        <v>0</v>
      </c>
      <c r="K2753" s="46">
        <v>0</v>
      </c>
      <c r="L2753" s="46">
        <v>0</v>
      </c>
      <c r="M2753" s="46">
        <v>0</v>
      </c>
      <c r="N2753" s="47">
        <v>0</v>
      </c>
    </row>
    <row r="2754" spans="2:14" x14ac:dyDescent="0.2">
      <c r="B2754" s="76"/>
      <c r="C2754" s="39" t="s">
        <v>68</v>
      </c>
      <c r="D2754" s="45">
        <v>416</v>
      </c>
      <c r="E2754" s="46">
        <v>66.599999999999994</v>
      </c>
      <c r="F2754" s="46">
        <v>33.4</v>
      </c>
      <c r="G2754" s="46">
        <v>0</v>
      </c>
      <c r="H2754" s="46">
        <v>0</v>
      </c>
      <c r="I2754" s="46">
        <v>0</v>
      </c>
      <c r="J2754" s="46">
        <v>0</v>
      </c>
      <c r="K2754" s="46">
        <v>0</v>
      </c>
      <c r="L2754" s="46">
        <v>0</v>
      </c>
      <c r="M2754" s="46">
        <v>0</v>
      </c>
      <c r="N2754" s="47">
        <v>0</v>
      </c>
    </row>
    <row r="2755" spans="2:14" x14ac:dyDescent="0.2">
      <c r="B2755" s="76"/>
      <c r="C2755" s="40" t="s">
        <v>69</v>
      </c>
      <c r="D2755" s="48">
        <v>498</v>
      </c>
      <c r="E2755" s="49">
        <v>63.9</v>
      </c>
      <c r="F2755" s="49">
        <v>36.1</v>
      </c>
      <c r="G2755" s="49">
        <v>0</v>
      </c>
      <c r="H2755" s="49">
        <v>0</v>
      </c>
      <c r="I2755" s="49">
        <v>0</v>
      </c>
      <c r="J2755" s="49">
        <v>0</v>
      </c>
      <c r="K2755" s="49">
        <v>0</v>
      </c>
      <c r="L2755" s="49">
        <v>0</v>
      </c>
      <c r="M2755" s="49">
        <v>0</v>
      </c>
      <c r="N2755" s="50">
        <v>0</v>
      </c>
    </row>
    <row r="2758" spans="2:14" x14ac:dyDescent="0.2">
      <c r="B2758" t="s">
        <v>156</v>
      </c>
    </row>
  </sheetData>
  <mergeCells count="220">
    <mergeCell ref="B2:Y2"/>
    <mergeCell ref="B5:B23"/>
    <mergeCell ref="B28:Y28"/>
    <mergeCell ref="B30:B49"/>
    <mergeCell ref="B54:Y54"/>
    <mergeCell ref="B57:B75"/>
    <mergeCell ref="B154:Y154"/>
    <mergeCell ref="B157:B175"/>
    <mergeCell ref="B180:Y180"/>
    <mergeCell ref="B182:B201"/>
    <mergeCell ref="B206:Y206"/>
    <mergeCell ref="B209:B227"/>
    <mergeCell ref="B80:Y80"/>
    <mergeCell ref="B82:B101"/>
    <mergeCell ref="B106:Y106"/>
    <mergeCell ref="B109:B127"/>
    <mergeCell ref="B130:Y130"/>
    <mergeCell ref="B132:B151"/>
    <mergeCell ref="B306:Y306"/>
    <mergeCell ref="B309:B327"/>
    <mergeCell ref="B330:Y330"/>
    <mergeCell ref="B332:B351"/>
    <mergeCell ref="B354:Y354"/>
    <mergeCell ref="B357:B375"/>
    <mergeCell ref="B232:Y232"/>
    <mergeCell ref="B234:B253"/>
    <mergeCell ref="B258:Y258"/>
    <mergeCell ref="B261:B279"/>
    <mergeCell ref="B282:Y282"/>
    <mergeCell ref="B284:B303"/>
    <mergeCell ref="B450:Y450"/>
    <mergeCell ref="B453:B471"/>
    <mergeCell ref="B476:Y476"/>
    <mergeCell ref="B478:B497"/>
    <mergeCell ref="B502:Y502"/>
    <mergeCell ref="B505:B523"/>
    <mergeCell ref="B378:Y378"/>
    <mergeCell ref="B380:B399"/>
    <mergeCell ref="B402:Y402"/>
    <mergeCell ref="B405:B423"/>
    <mergeCell ref="B426:Y426"/>
    <mergeCell ref="B428:B447"/>
    <mergeCell ref="B602:Y602"/>
    <mergeCell ref="B605:B623"/>
    <mergeCell ref="B628:Y628"/>
    <mergeCell ref="B630:B649"/>
    <mergeCell ref="B654:Y654"/>
    <mergeCell ref="B657:B675"/>
    <mergeCell ref="B526:Y526"/>
    <mergeCell ref="B528:B547"/>
    <mergeCell ref="B550:Y550"/>
    <mergeCell ref="B553:B571"/>
    <mergeCell ref="B576:Y576"/>
    <mergeCell ref="B578:B597"/>
    <mergeCell ref="B758:Y758"/>
    <mergeCell ref="B761:B779"/>
    <mergeCell ref="B784:Y784"/>
    <mergeCell ref="B786:B805"/>
    <mergeCell ref="B810:Y810"/>
    <mergeCell ref="B813:B831"/>
    <mergeCell ref="B680:Y680"/>
    <mergeCell ref="B682:B701"/>
    <mergeCell ref="B706:Y706"/>
    <mergeCell ref="B709:B727"/>
    <mergeCell ref="B732:Y732"/>
    <mergeCell ref="B734:B753"/>
    <mergeCell ref="B914:Y914"/>
    <mergeCell ref="B917:B935"/>
    <mergeCell ref="B938:Y938"/>
    <mergeCell ref="B940:B959"/>
    <mergeCell ref="B962:Y962"/>
    <mergeCell ref="B965:B983"/>
    <mergeCell ref="B836:Y836"/>
    <mergeCell ref="B838:B857"/>
    <mergeCell ref="B862:Y862"/>
    <mergeCell ref="B865:B883"/>
    <mergeCell ref="B888:Y888"/>
    <mergeCell ref="B890:B909"/>
    <mergeCell ref="B1066:Y1066"/>
    <mergeCell ref="B1069:B1087"/>
    <mergeCell ref="B1090:Y1090"/>
    <mergeCell ref="B1092:B1111"/>
    <mergeCell ref="B1114:Y1114"/>
    <mergeCell ref="B1117:B1135"/>
    <mergeCell ref="B988:Y988"/>
    <mergeCell ref="B990:B1009"/>
    <mergeCell ref="B1014:Y1014"/>
    <mergeCell ref="B1017:B1035"/>
    <mergeCell ref="B1040:Y1040"/>
    <mergeCell ref="B1042:B1061"/>
    <mergeCell ref="B1218:Y1218"/>
    <mergeCell ref="B1221:B1239"/>
    <mergeCell ref="B1242:Y1242"/>
    <mergeCell ref="B1244:B1263"/>
    <mergeCell ref="B1266:Y1266"/>
    <mergeCell ref="B1269:B1287"/>
    <mergeCell ref="B1140:Y1140"/>
    <mergeCell ref="B1142:B1161"/>
    <mergeCell ref="B1166:Y1166"/>
    <mergeCell ref="B1169:B1187"/>
    <mergeCell ref="B1192:Y1192"/>
    <mergeCell ref="B1194:B1213"/>
    <mergeCell ref="B1370:Y1370"/>
    <mergeCell ref="B1373:B1391"/>
    <mergeCell ref="B1396:Y1396"/>
    <mergeCell ref="B1398:B1417"/>
    <mergeCell ref="B1422:Y1422"/>
    <mergeCell ref="B1425:B1443"/>
    <mergeCell ref="B1292:Y1292"/>
    <mergeCell ref="B1294:B1313"/>
    <mergeCell ref="B1318:Y1318"/>
    <mergeCell ref="B1321:B1339"/>
    <mergeCell ref="B1344:Y1344"/>
    <mergeCell ref="B1346:B1365"/>
    <mergeCell ref="B1518:Y1518"/>
    <mergeCell ref="B1521:B1539"/>
    <mergeCell ref="B1544:Y1544"/>
    <mergeCell ref="B1546:B1565"/>
    <mergeCell ref="B1570:Y1570"/>
    <mergeCell ref="B1573:B1591"/>
    <mergeCell ref="B1446:Y1446"/>
    <mergeCell ref="B1448:B1467"/>
    <mergeCell ref="B1470:Y1470"/>
    <mergeCell ref="B1473:B1491"/>
    <mergeCell ref="B1494:Y1494"/>
    <mergeCell ref="B1496:B1515"/>
    <mergeCell ref="B1666:Y1666"/>
    <mergeCell ref="B1669:B1687"/>
    <mergeCell ref="B1692:Y1692"/>
    <mergeCell ref="B1694:B1713"/>
    <mergeCell ref="B1718:Y1718"/>
    <mergeCell ref="B1721:B1739"/>
    <mergeCell ref="B1594:Y1594"/>
    <mergeCell ref="B1596:B1615"/>
    <mergeCell ref="B1618:Y1618"/>
    <mergeCell ref="B1621:B1639"/>
    <mergeCell ref="B1642:Y1642"/>
    <mergeCell ref="B1644:B1663"/>
    <mergeCell ref="B1814:Y1814"/>
    <mergeCell ref="B1817:B1835"/>
    <mergeCell ref="B1840:Y1840"/>
    <mergeCell ref="B1842:B1861"/>
    <mergeCell ref="B1866:Y1866"/>
    <mergeCell ref="B1869:B1887"/>
    <mergeCell ref="B1742:Y1742"/>
    <mergeCell ref="B1744:B1763"/>
    <mergeCell ref="B1766:Y1766"/>
    <mergeCell ref="B1769:B1787"/>
    <mergeCell ref="B1790:Y1790"/>
    <mergeCell ref="B1792:B1811"/>
    <mergeCell ref="B1962:Y1962"/>
    <mergeCell ref="B1965:B1983"/>
    <mergeCell ref="B1986:Y1986"/>
    <mergeCell ref="B1988:B2007"/>
    <mergeCell ref="B2010:Y2010"/>
    <mergeCell ref="B2013:B2031"/>
    <mergeCell ref="B1890:Y1890"/>
    <mergeCell ref="B1892:B1911"/>
    <mergeCell ref="B1914:Y1914"/>
    <mergeCell ref="B1917:B1935"/>
    <mergeCell ref="B1938:Y1938"/>
    <mergeCell ref="B1940:B1959"/>
    <mergeCell ref="B2114:Y2114"/>
    <mergeCell ref="B2117:B2135"/>
    <mergeCell ref="B2138:Y2138"/>
    <mergeCell ref="B2140:B2159"/>
    <mergeCell ref="B2162:Y2162"/>
    <mergeCell ref="B2165:B2183"/>
    <mergeCell ref="B2036:Y2036"/>
    <mergeCell ref="B2038:B2057"/>
    <mergeCell ref="B2062:Y2062"/>
    <mergeCell ref="B2065:B2083"/>
    <mergeCell ref="B2088:Y2088"/>
    <mergeCell ref="B2090:B2109"/>
    <mergeCell ref="B2262:Y2262"/>
    <mergeCell ref="B2265:B2283"/>
    <mergeCell ref="B2288:Y2288"/>
    <mergeCell ref="B2290:B2309"/>
    <mergeCell ref="B2314:Y2314"/>
    <mergeCell ref="B2317:B2335"/>
    <mergeCell ref="B2186:Y2186"/>
    <mergeCell ref="B2188:B2207"/>
    <mergeCell ref="B2210:Y2210"/>
    <mergeCell ref="B2213:B2231"/>
    <mergeCell ref="B2236:Y2236"/>
    <mergeCell ref="B2238:B2257"/>
    <mergeCell ref="B2414:Y2414"/>
    <mergeCell ref="B2417:B2435"/>
    <mergeCell ref="B2440:Y2440"/>
    <mergeCell ref="B2442:B2461"/>
    <mergeCell ref="B2466:Y2466"/>
    <mergeCell ref="B2469:B2487"/>
    <mergeCell ref="B2340:Y2340"/>
    <mergeCell ref="B2342:B2361"/>
    <mergeCell ref="B2366:Y2366"/>
    <mergeCell ref="B2369:B2387"/>
    <mergeCell ref="B2390:Y2390"/>
    <mergeCell ref="B2392:B2411"/>
    <mergeCell ref="B2566:Y2566"/>
    <mergeCell ref="B2569:B2587"/>
    <mergeCell ref="B2590:Y2590"/>
    <mergeCell ref="B2592:B2611"/>
    <mergeCell ref="B2614:Y2614"/>
    <mergeCell ref="B2617:B2635"/>
    <mergeCell ref="B2492:Y2492"/>
    <mergeCell ref="B2494:B2513"/>
    <mergeCell ref="B2518:Y2518"/>
    <mergeCell ref="B2521:B2539"/>
    <mergeCell ref="B2542:Y2542"/>
    <mergeCell ref="B2544:B2563"/>
    <mergeCell ref="B2710:Y2710"/>
    <mergeCell ref="B2713:B2731"/>
    <mergeCell ref="B2734:Y2734"/>
    <mergeCell ref="B2736:B2755"/>
    <mergeCell ref="B2638:Y2638"/>
    <mergeCell ref="B2640:B2659"/>
    <mergeCell ref="B2662:Y2662"/>
    <mergeCell ref="B2665:B2683"/>
    <mergeCell ref="B2686:Y2686"/>
    <mergeCell ref="B2688:B2707"/>
  </mergeCells>
  <phoneticPr fontId="2"/>
  <hyperlinks>
    <hyperlink ref="A1" location="Contents!A1" display="目次" xr:uid="{2A6376BE-7152-443E-8F0A-B572A5A2908E}"/>
    <hyperlink ref="A53" location="Contents!A1" display="目次" xr:uid="{7CAB83BC-41A3-4DFC-B587-76B92C3BCC4E}"/>
    <hyperlink ref="A105" location="Contents!A1" display="目次" xr:uid="{DBCF5EDC-433F-4209-80E6-88621A20038D}"/>
    <hyperlink ref="A153" location="Contents!A1" display="目次" xr:uid="{BAFB243D-E6C3-42A1-ADA2-17D3C97958A7}"/>
    <hyperlink ref="A205" location="Contents!A1" display="目次" xr:uid="{ACC41B65-23FF-4E59-9282-06C5BDE4F2F8}"/>
    <hyperlink ref="A257" location="Contents!A1" display="目次" xr:uid="{C96C4929-D631-42EE-B56E-6695B6DF3A41}"/>
    <hyperlink ref="A305" location="Contents!A1" display="目次" xr:uid="{955BD09D-DBC4-484D-B798-B28BD298F7D0}"/>
    <hyperlink ref="A353" location="Contents!A1" display="目次" xr:uid="{04F0CC7D-20D7-421B-8A37-10F3F323C78D}"/>
    <hyperlink ref="A401" location="Contents!A1" display="目次" xr:uid="{8DB6E445-F0F1-4129-8B3D-8A8FC6B3EA5F}"/>
    <hyperlink ref="A449" location="Contents!A1" display="目次" xr:uid="{FAFC0142-D6DF-47B3-B31E-73AD21B45E1A}"/>
    <hyperlink ref="A501" location="Contents!A1" display="目次" xr:uid="{ADA06FE8-2CEC-41EC-9838-37A00CAB8AD8}"/>
    <hyperlink ref="A549" location="Contents!A1" display="目次" xr:uid="{A48BBB95-D628-459C-B6E2-26A05678B1D1}"/>
    <hyperlink ref="A601" location="Contents!A1" display="目次" xr:uid="{2BF47C68-A534-4DD6-A1EF-4D214CA36E41}"/>
    <hyperlink ref="A653" location="Contents!A1" display="目次" xr:uid="{CB7F251E-C4EC-4101-A8E6-D87309EF54DD}"/>
    <hyperlink ref="A705" location="Contents!A1" display="目次" xr:uid="{0C157986-0EE4-4A1B-AA71-6E258F8E8C4D}"/>
    <hyperlink ref="A757" location="Contents!A1" display="目次" xr:uid="{DAAEDC94-99B5-4620-B2FC-041BB8624DFE}"/>
    <hyperlink ref="A809" location="Contents!A1" display="目次" xr:uid="{2A663BFF-7821-4B7E-BC6C-BB35748A399A}"/>
    <hyperlink ref="A861" location="Contents!A1" display="目次" xr:uid="{8D044867-1B5F-47AB-9129-0CCF9CE34254}"/>
    <hyperlink ref="A913" location="Contents!A1" display="目次" xr:uid="{E0634FCD-1198-4B99-92F5-BBE4F3B58182}"/>
    <hyperlink ref="A961" location="Contents!A1" display="目次" xr:uid="{BECA9DCD-BBE7-428C-AC48-AFAF9F91BE89}"/>
    <hyperlink ref="A1013" location="Contents!A1" display="目次" xr:uid="{4EEE9D07-245D-4FA1-A30C-9BA3AFD07FB4}"/>
    <hyperlink ref="A1065" location="Contents!A1" display="目次" xr:uid="{8281DFF4-C42A-41C2-97AC-727E4C48DFFC}"/>
    <hyperlink ref="A1113" location="Contents!A1" display="目次" xr:uid="{B44BC178-05BC-43CC-AB66-504B915A7017}"/>
    <hyperlink ref="A1165" location="Contents!A1" display="目次" xr:uid="{67E274C3-52FF-4CE0-9CAD-57F5C63F59D4}"/>
    <hyperlink ref="A1217" location="Contents!A1" display="目次" xr:uid="{B24CB979-6895-46C3-850A-1309C1F23C3E}"/>
    <hyperlink ref="A1265" location="Contents!A1" display="目次" xr:uid="{F732D257-C143-43F1-A571-99D5DCF6E8F3}"/>
    <hyperlink ref="A1317" location="Contents!A1" display="目次" xr:uid="{3AEE267B-DECF-4577-8C2B-25A832805207}"/>
    <hyperlink ref="A1369" location="Contents!A1" display="目次" xr:uid="{AFCB493E-8C12-47EE-8338-10F9EA0E7480}"/>
    <hyperlink ref="A1421" location="Contents!A1" display="目次" xr:uid="{9ACAE11D-4915-4735-8633-63F39B82939E}"/>
    <hyperlink ref="A1469" location="Contents!A1" display="目次" xr:uid="{4F7CCC23-A23F-41E5-9904-52883DFADE72}"/>
    <hyperlink ref="A1517" location="Contents!A1" display="目次" xr:uid="{A77EE080-8F49-4A3D-95F6-4B6A88FD08C3}"/>
    <hyperlink ref="A1569" location="Contents!A1" display="目次" xr:uid="{476264BD-9078-48E6-889B-435FC1F04F92}"/>
    <hyperlink ref="A1617" location="Contents!A1" display="目次" xr:uid="{EF12CD92-8F6E-427D-971E-D684BD650A21}"/>
    <hyperlink ref="A1665" location="Contents!A1" display="目次" xr:uid="{58A4A035-3D17-42D8-AA79-4FF5416C7974}"/>
    <hyperlink ref="A1717" location="Contents!A1" display="目次" xr:uid="{94000247-2695-486E-B0C7-8DB9346B965F}"/>
    <hyperlink ref="A1765" location="Contents!A1" display="目次" xr:uid="{5418704B-288E-4688-A5F0-119DAAA8E898}"/>
    <hyperlink ref="A1813" location="Contents!A1" display="目次" xr:uid="{0DB2F075-3F07-461F-9A28-04AA336B4CB3}"/>
    <hyperlink ref="A1865" location="Contents!A1" display="目次" xr:uid="{40148CB7-91D6-4C48-9183-C47E88215875}"/>
    <hyperlink ref="A1913" location="Contents!A1" display="目次" xr:uid="{D5694805-6FAA-4FA1-9055-0094ABD2EF19}"/>
    <hyperlink ref="A1961" location="Contents!A1" display="目次" xr:uid="{91E15DF4-8FF9-47D8-B5C0-F0F58E736C67}"/>
    <hyperlink ref="A2009" location="Contents!A1" display="目次" xr:uid="{E7A26FAA-DEE1-4A59-A651-35E5B6A1921C}"/>
    <hyperlink ref="A2061" location="Contents!A1" display="目次" xr:uid="{E23DD43D-824F-4E78-96B3-298BEBD0C695}"/>
    <hyperlink ref="A2113" location="Contents!A1" display="目次" xr:uid="{ADB4F827-D293-4D46-B94C-CE701EB906B6}"/>
    <hyperlink ref="A2161" location="Contents!A1" display="目次" xr:uid="{B7318067-4A4F-4E25-B117-923B82C3A0A4}"/>
    <hyperlink ref="A2209" location="Contents!A1" display="目次" xr:uid="{347D58B3-9193-4D1C-A64A-F1AE1B56F4FA}"/>
    <hyperlink ref="A2261" location="Contents!A1" display="目次" xr:uid="{5FE0C2E4-66B5-4A36-B92D-1E5929918E0A}"/>
    <hyperlink ref="A2313" location="Contents!A1" display="目次" xr:uid="{C7337FF6-00D1-4E96-9C24-B6086D530DD8}"/>
    <hyperlink ref="A2365" location="Contents!A1" display="目次" xr:uid="{5DAD0B48-5E53-4166-BDAE-523AA99D9B2E}"/>
    <hyperlink ref="A2413" location="Contents!A1" display="目次" xr:uid="{02322A33-BDA6-4E17-8FA8-902A2145FD8F}"/>
    <hyperlink ref="A2465" location="Contents!A1" display="目次" xr:uid="{A0B957CA-1B7E-406D-A3B4-F6052B063961}"/>
    <hyperlink ref="A2517" location="Contents!A1" display="目次" xr:uid="{B0DD2F35-2A64-423B-80A9-7DF2638D2CD2}"/>
    <hyperlink ref="A2565" location="Contents!A1" display="目次" xr:uid="{998C303A-433D-4BBA-A04E-1B77E037D5E8}"/>
    <hyperlink ref="A2613" location="Contents!A1" display="目次" xr:uid="{592D8AF3-D9E0-4873-814F-AB2914499AB8}"/>
    <hyperlink ref="A2661" location="Contents!A1" display="目次" xr:uid="{59FCB4D6-C681-439A-A9FB-DF4E387CBD91}"/>
    <hyperlink ref="A2709" location="Contents!A1" display="目次" xr:uid="{977A4931-A93D-4384-BA2A-BB6E48A6708C}"/>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&amp;R&amp;9&amp;P/&amp;N&amp;L&amp;9</oddFooter>
  </headerFooter>
  <rowBreaks count="109" manualBreakCount="109">
    <brk id="26" min="1" max="25" man="1"/>
    <brk id="52" min="1" max="25" man="1"/>
    <brk id="78" min="1" max="25" man="1"/>
    <brk id="104" min="1" max="25" man="1"/>
    <brk id="128" min="1" max="25" man="1"/>
    <brk id="152" min="1" max="25" man="1"/>
    <brk id="178" min="1" max="25" man="1"/>
    <brk id="204" min="1" max="25" man="1"/>
    <brk id="230" min="1" max="25" man="1"/>
    <brk id="256" min="1" max="25" man="1"/>
    <brk id="280" min="1" max="25" man="1"/>
    <brk id="304" min="1" max="25" man="1"/>
    <brk id="328" min="1" max="25" man="1"/>
    <brk id="352" min="1" max="25" man="1"/>
    <brk id="376" min="1" max="25" man="1"/>
    <brk id="400" min="1" max="25" man="1"/>
    <brk id="424" min="1" max="25" man="1"/>
    <brk id="448" min="1" max="25" man="1"/>
    <brk id="474" min="1" max="25" man="1"/>
    <brk id="500" min="1" max="25" man="1"/>
    <brk id="524" min="1" max="25" man="1"/>
    <brk id="548" min="1" max="25" man="1"/>
    <brk id="574" min="1" max="25" man="1"/>
    <brk id="600" min="1" max="25" man="1"/>
    <brk id="626" min="1" max="25" man="1"/>
    <brk id="652" min="1" max="25" man="1"/>
    <brk id="678" min="1" max="25" man="1"/>
    <brk id="704" min="1" max="25" man="1"/>
    <brk id="730" min="1" max="25" man="1"/>
    <brk id="756" min="1" max="25" man="1"/>
    <brk id="782" min="1" max="25" man="1"/>
    <brk id="808" min="1" max="25" man="1"/>
    <brk id="834" min="1" max="25" man="1"/>
    <brk id="860" min="1" max="25" man="1"/>
    <brk id="886" min="1" max="25" man="1"/>
    <brk id="912" min="1" max="25" man="1"/>
    <brk id="936" min="1" max="25" man="1"/>
    <brk id="960" min="1" max="25" man="1"/>
    <brk id="986" min="1" max="25" man="1"/>
    <brk id="1012" min="1" max="25" man="1"/>
    <brk id="1038" min="1" max="25" man="1"/>
    <brk id="1064" min="1" max="25" man="1"/>
    <brk id="1088" min="1" max="25" man="1"/>
    <brk id="1112" min="1" max="25" man="1"/>
    <brk id="1138" min="1" max="25" man="1"/>
    <brk id="1164" min="1" max="25" man="1"/>
    <brk id="1190" min="1" max="25" man="1"/>
    <brk id="1216" min="1" max="25" man="1"/>
    <brk id="1240" min="1" max="25" man="1"/>
    <brk id="1264" min="1" max="25" man="1"/>
    <brk id="1290" min="1" max="25" man="1"/>
    <brk id="1316" min="1" max="25" man="1"/>
    <brk id="1342" min="1" max="25" man="1"/>
    <brk id="1368" min="1" max="25" man="1"/>
    <brk id="1394" min="1" max="25" man="1"/>
    <brk id="1420" min="1" max="25" man="1"/>
    <brk id="1444" min="1" max="25" man="1"/>
    <brk id="1468" min="1" max="25" man="1"/>
    <brk id="1492" min="1" max="25" man="1"/>
    <brk id="1516" min="1" max="25" man="1"/>
    <brk id="1542" min="1" max="25" man="1"/>
    <brk id="1568" min="1" max="25" man="1"/>
    <brk id="1592" min="1" max="25" man="1"/>
    <brk id="1616" min="1" max="25" man="1"/>
    <brk id="1640" min="1" max="25" man="1"/>
    <brk id="1664" min="1" max="25" man="1"/>
    <brk id="1690" min="1" max="25" man="1"/>
    <brk id="1716" min="1" max="25" man="1"/>
    <brk id="1740" min="1" max="25" man="1"/>
    <brk id="1764" min="1" max="25" man="1"/>
    <brk id="1788" min="1" max="25" man="1"/>
    <brk id="1812" min="1" max="25" man="1"/>
    <brk id="1838" min="1" max="25" man="1"/>
    <brk id="1864" min="1" max="25" man="1"/>
    <brk id="1888" min="1" max="25" man="1"/>
    <brk id="1912" min="1" max="25" man="1"/>
    <brk id="1936" min="1" max="25" man="1"/>
    <brk id="1960" min="1" max="25" man="1"/>
    <brk id="1984" min="1" max="25" man="1"/>
    <brk id="2008" min="1" max="25" man="1"/>
    <brk id="2034" min="1" max="25" man="1"/>
    <brk id="2060" min="1" max="25" man="1"/>
    <brk id="2086" min="1" max="25" man="1"/>
    <brk id="2112" min="1" max="25" man="1"/>
    <brk id="2136" min="1" max="25" man="1"/>
    <brk id="2160" min="1" max="25" man="1"/>
    <brk id="2184" min="1" max="25" man="1"/>
    <brk id="2208" min="1" max="25" man="1"/>
    <brk id="2234" min="1" max="25" man="1"/>
    <brk id="2260" min="1" max="25" man="1"/>
    <brk id="2286" min="1" max="25" man="1"/>
    <brk id="2312" min="1" max="25" man="1"/>
    <brk id="2338" min="1" max="25" man="1"/>
    <brk id="2364" min="1" max="25" man="1"/>
    <brk id="2388" min="1" max="25" man="1"/>
    <brk id="2412" min="1" max="25" man="1"/>
    <brk id="2438" min="1" max="25" man="1"/>
    <brk id="2464" min="1" max="25" man="1"/>
    <brk id="2490" min="1" max="25" man="1"/>
    <brk id="2516" min="1" max="25" man="1"/>
    <brk id="2540" min="1" max="25" man="1"/>
    <brk id="2564" min="1" max="25" man="1"/>
    <brk id="2588" min="1" max="25" man="1"/>
    <brk id="2612" min="1" max="25" man="1"/>
    <brk id="2636" min="1" max="25" man="1"/>
    <brk id="2660" min="1" max="25" man="1"/>
    <brk id="2684" min="1" max="25" man="1"/>
    <brk id="2708" min="1" max="25" man="1"/>
    <brk id="2732"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Contents</vt:lpstr>
      <vt:lpstr>Details</vt:lpstr>
      <vt:lpstr>Table</vt:lpstr>
      <vt:lpstr>Contents!Print_Area</vt:lpstr>
      <vt:lpstr>Details!Print_Area</vt:lpstr>
      <vt:lpstr>Table!Print_Area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2022-04-14T03:50:10Z</dcterms:created>
  <dcterms:modified xsi:type="dcterms:W3CDTF">2022-04-14T03:54:52Z</dcterms:modified>
</cp:coreProperties>
</file>