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b155\Desktop\クロス集計\"/>
    </mc:Choice>
  </mc:AlternateContent>
  <xr:revisionPtr revIDLastSave="0" documentId="8_{6F3DE16B-CA0B-4E01-AAB4-7DD66FF11825}" xr6:coauthVersionLast="47" xr6:coauthVersionMax="47" xr10:uidLastSave="{00000000-0000-0000-0000-000000000000}"/>
  <bookViews>
    <workbookView showSheetTabs="0" xWindow="1920" yWindow="1920" windowWidth="17280" windowHeight="8964" xr2:uid="{2C3E760B-B222-4C28-882A-B669583FD928}"/>
  </bookViews>
  <sheets>
    <sheet name="Contents" sheetId="1" r:id="rId1"/>
    <sheet name="Details" sheetId="2" r:id="rId2"/>
    <sheet name="Table" sheetId="3" r:id="rId3"/>
  </sheets>
  <externalReferences>
    <externalReference r:id="rId4"/>
  </externalReferences>
  <definedNames>
    <definedName name="_xlnm._FilterDatabase" localSheetId="0" hidden="1">Contents!$A$6:$C$6</definedName>
    <definedName name="_xlnm.Print_Area" localSheetId="0">Contents!$B:$C</definedName>
    <definedName name="_xlnm.Print_Area" localSheetId="1">Details!$B$2:$D$18</definedName>
    <definedName name="_xlnm.Print_Titles" localSheetId="0">Contents!$6:$6</definedName>
  </definedNames>
  <calcPr calcId="18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<sst xmlns="http://schemas.openxmlformats.org/spreadsheetml/2006/main" count="5700" uniqueCount="902">
  <si>
    <t>表頭</t>
    <rPh sb="0" eb="1">
      <t>ヒョウ</t>
    </rPh>
    <rPh sb="1" eb="2">
      <t>トウ</t>
    </rPh>
    <phoneticPr fontId="2"/>
  </si>
  <si>
    <t>表側</t>
    <rPh sb="0" eb="1">
      <t>ヒョウ</t>
    </rPh>
    <rPh sb="1" eb="2">
      <t>ソク</t>
    </rPh>
    <phoneticPr fontId="2"/>
  </si>
  <si>
    <t>■ 調査概要</t>
    <rPh sb="2" eb="4">
      <t>チョウサ</t>
    </rPh>
    <rPh sb="4" eb="6">
      <t>ガイヨウ</t>
    </rPh>
    <phoneticPr fontId="2"/>
  </si>
  <si>
    <t>調査区分</t>
    <rPh sb="0" eb="2">
      <t>チョウサ</t>
    </rPh>
    <rPh sb="2" eb="4">
      <t>クブン</t>
    </rPh>
    <phoneticPr fontId="2"/>
  </si>
  <si>
    <t>調査対象</t>
    <rPh sb="0" eb="2">
      <t>チョウサ</t>
    </rPh>
    <rPh sb="2" eb="4">
      <t>タイショウ</t>
    </rPh>
    <phoneticPr fontId="2"/>
  </si>
  <si>
    <t>依頼数</t>
    <rPh sb="0" eb="2">
      <t>イライ</t>
    </rPh>
    <rPh sb="2" eb="3">
      <t>スウ</t>
    </rPh>
    <phoneticPr fontId="2"/>
  </si>
  <si>
    <t>調査依頼した対象者数です。</t>
  </si>
  <si>
    <t>有効回答数</t>
    <rPh sb="0" eb="2">
      <t>ユウコウ</t>
    </rPh>
    <rPh sb="2" eb="5">
      <t>カイトウスウ</t>
    </rPh>
    <phoneticPr fontId="2"/>
  </si>
  <si>
    <t>集計対象とする有効回答の対象者数です。</t>
    <phoneticPr fontId="2"/>
  </si>
  <si>
    <t>回収率</t>
    <rPh sb="0" eb="2">
      <t>カイシュウ</t>
    </rPh>
    <rPh sb="2" eb="3">
      <t>リツ</t>
    </rPh>
    <phoneticPr fontId="2"/>
  </si>
  <si>
    <t>（有効回答数/依頼数）</t>
    <rPh sb="1" eb="3">
      <t>ユウコウ</t>
    </rPh>
    <rPh sb="3" eb="5">
      <t>カイトウ</t>
    </rPh>
    <phoneticPr fontId="2"/>
  </si>
  <si>
    <t>回答時間中央値</t>
    <rPh sb="0" eb="2">
      <t>カイトウ</t>
    </rPh>
    <rPh sb="2" eb="4">
      <t>ジカン</t>
    </rPh>
    <rPh sb="4" eb="6">
      <t>チュウオウ</t>
    </rPh>
    <rPh sb="6" eb="7">
      <t>チ</t>
    </rPh>
    <phoneticPr fontId="2"/>
  </si>
  <si>
    <t>有効回答者の回答時間をソートした時、中央に位置する値です。（時：分：秒）</t>
    <phoneticPr fontId="2"/>
  </si>
  <si>
    <t>回答時間平均値</t>
    <rPh sb="0" eb="2">
      <t>カイトウ</t>
    </rPh>
    <rPh sb="2" eb="4">
      <t>ジカン</t>
    </rPh>
    <rPh sb="4" eb="7">
      <t>ヘイキンチ</t>
    </rPh>
    <phoneticPr fontId="2"/>
  </si>
  <si>
    <t>有効回答者が回答完了までに要した時間の平均値です。（時：分：秒）</t>
    <phoneticPr fontId="2"/>
  </si>
  <si>
    <t>■ 集計情報</t>
    <rPh sb="2" eb="4">
      <t>シュウケイ</t>
    </rPh>
    <rPh sb="4" eb="6">
      <t>ジョウホウ</t>
    </rPh>
    <phoneticPr fontId="2"/>
  </si>
  <si>
    <t>集計ベース</t>
    <rPh sb="0" eb="2">
      <t>シュウケイ</t>
    </rPh>
    <phoneticPr fontId="2"/>
  </si>
  <si>
    <t>回答者ベース：質問項目ごとの回答対象者 ／ 全数ベース：調査の全回答者</t>
    <rPh sb="0" eb="2">
      <t>カイトウ</t>
    </rPh>
    <rPh sb="2" eb="3">
      <t>シャ</t>
    </rPh>
    <rPh sb="7" eb="9">
      <t>シツモン</t>
    </rPh>
    <rPh sb="9" eb="11">
      <t>コウモク</t>
    </rPh>
    <rPh sb="14" eb="16">
      <t>カイトウ</t>
    </rPh>
    <rPh sb="16" eb="19">
      <t>タイショウシャ</t>
    </rPh>
    <rPh sb="22" eb="24">
      <t>ゼンスウ</t>
    </rPh>
    <rPh sb="28" eb="30">
      <t>チョウサ</t>
    </rPh>
    <rPh sb="31" eb="32">
      <t>ゼン</t>
    </rPh>
    <rPh sb="32" eb="34">
      <t>カイトウ</t>
    </rPh>
    <rPh sb="34" eb="35">
      <t>シャ</t>
    </rPh>
    <phoneticPr fontId="2"/>
  </si>
  <si>
    <t>ウエイトバック</t>
    <phoneticPr fontId="2"/>
  </si>
  <si>
    <t>集計ベースの絞り込み条件</t>
    <rPh sb="0" eb="2">
      <t>シュウケイ</t>
    </rPh>
    <rPh sb="6" eb="7">
      <t>シボ</t>
    </rPh>
    <rPh sb="8" eb="9">
      <t>コ</t>
    </rPh>
    <rPh sb="10" eb="12">
      <t>ジョウケン</t>
    </rPh>
    <phoneticPr fontId="2"/>
  </si>
  <si>
    <t>調査名：第45回勤労者の仕事と暮らしに関する調査</t>
  </si>
  <si>
    <t>調査票タイトル：勤労者の仕事と暮らしに関するアンケート</t>
  </si>
  <si>
    <t>調査期間：2023/04/01～2023/04/06</t>
  </si>
  <si>
    <t>回答者ベース / 絞込み無 / ウエイトバック無</t>
  </si>
  <si>
    <t>調査概要・集計条件詳細</t>
  </si>
  <si>
    <t>目次</t>
  </si>
  <si>
    <t>作成日時：2023/04/13 11:53:48</t>
  </si>
  <si>
    <t>本調査</t>
  </si>
  <si>
    <t>34279 s</t>
  </si>
  <si>
    <t>4307 s</t>
  </si>
  <si>
    <t>12.6 %</t>
  </si>
  <si>
    <t>00:12:00</t>
  </si>
  <si>
    <t>01:02:49</t>
  </si>
  <si>
    <t>回答者ベース</t>
  </si>
  <si>
    <t>無</t>
  </si>
  <si>
    <t xml:space="preserve"> </t>
  </si>
  <si>
    <t>Ｆ１　性別</t>
  </si>
  <si>
    <t>＊＊　表側➁＊＊</t>
  </si>
  <si>
    <t>TOTAL</t>
  </si>
  <si>
    <t>首都圏</t>
  </si>
  <si>
    <t>関西圏</t>
  </si>
  <si>
    <t>北海道</t>
  </si>
  <si>
    <t>東北</t>
  </si>
  <si>
    <t>北関東</t>
  </si>
  <si>
    <t>中部</t>
  </si>
  <si>
    <t>中国</t>
  </si>
  <si>
    <t>四国</t>
  </si>
  <si>
    <t>九州</t>
  </si>
  <si>
    <t>首都圏関西圏を除くそれ以外の地域</t>
  </si>
  <si>
    <t>質問文原文</t>
  </si>
  <si>
    <t>【表頭】あなたの戸籍上の性別はどちらですか。（回答は1つ）</t>
  </si>
  <si>
    <t>【表側】</t>
  </si>
  <si>
    <t>Ｆ２　年齢層（１０歳刻み）</t>
  </si>
  <si>
    <t>Ｆ２　年齢層（５歳刻み）</t>
  </si>
  <si>
    <t>Ｆ２　年齢層（２分類）</t>
  </si>
  <si>
    <t>Ｆ３　居住地</t>
  </si>
  <si>
    <t>【表頭】あなたが現在居住されている地域をお答えください。（回答は1つ）</t>
  </si>
  <si>
    <t>＊Ｆ３　居住地（中分類）</t>
  </si>
  <si>
    <t>＊Ｆ３　居住地（大分類）</t>
  </si>
  <si>
    <t>Ｆ４　就業形態</t>
  </si>
  <si>
    <t>【表頭】あなたの現在の就業形態についてお答えください。（回答は1つ）※勤め先での一時休業や産前・産後の休暇、育児休業、介護休業などで仕事を一時的に休んでいる方は、休業・休暇の前の就業形態をお答えください。</t>
  </si>
  <si>
    <t>＊Ｆ４　就業形態（大分類）</t>
  </si>
  <si>
    <t>＊Ｆ４　就業形態（中分類）</t>
  </si>
  <si>
    <t>Ｆ４＿２　雇用契約期間</t>
  </si>
  <si>
    <t>【表頭】あなたの今の雇用契約期間についてお答えください。（回答は1つ）※契約を更新している場合は、通算期間ではなく、現在の契約についてお答えください。</t>
  </si>
  <si>
    <t>＊Ｆ４＿２　雇用契約期間（中分類）</t>
  </si>
  <si>
    <t>＊Ｆ４＿２　雇用契約期間（大分類）</t>
  </si>
  <si>
    <t>Ｆ５　勤務先の業種</t>
  </si>
  <si>
    <t>【表頭】あなたの勤め先の主な業種をお答えください。（回答は1つ）※派遣労働者の方は、派遣先の会社等についてお答えください。その他の方は、雇われて働いている会社等についてお答えください。</t>
  </si>
  <si>
    <t>＊Ｆ５　勤務先の業種（中分類）</t>
  </si>
  <si>
    <t>＊Ｆ５　勤務先の業種（大分類）</t>
  </si>
  <si>
    <t>ＱＲ１　１年前のあなたの就業状況</t>
  </si>
  <si>
    <t>【表頭】1年前のあなたの就業状況について、以下の中から当てはまるものをお答えください。（回答は1つ）※勤め先での一時休業や産前・産後の休暇、育児休業、介護休業などで仕事を一時的に休んでいた方は、休業・休暇の前の就業状態をお答えください。</t>
  </si>
  <si>
    <t>＊ＱＲ１　１年前のあなたの就業状況（勤務先区分）</t>
  </si>
  <si>
    <t>＊ＱＲ１　１年前のあなたの就業状況（正社員・非正社員区分）</t>
  </si>
  <si>
    <t>＊ＱＲ１　１年前のあなたの就業状況</t>
  </si>
  <si>
    <t>ＱＲ２　１年前と比較した現在の日本の景気</t>
  </si>
  <si>
    <t>【表頭】1年前と比べて、現在の日本の景気は良くなったと思いますか、悪くなったと思いますか。（回答は1つ）</t>
  </si>
  <si>
    <t>＊ＱＲ２　１年前と比較した現在の日本の景気（大分類）</t>
  </si>
  <si>
    <t>ＱＲ３　現在と比較した１年後の日本の景気</t>
  </si>
  <si>
    <t>【表頭】1年後の日本の景気は、現在と比べて良くなると思いますか、悪くなると思いますか。（回答は1つ）</t>
  </si>
  <si>
    <t>＊ＱＲ３　現在と比較した１年後の日本の景気（大分類）</t>
  </si>
  <si>
    <t>ＱＲ４　１年前と比較した勤め先の会社の現在の経営状況</t>
  </si>
  <si>
    <t>【表頭】1年前と比べて、あなたの勤め先の会社の現在の経営状況(業績)はどのような状況ですか。（回答は1つ）※派遣労働者の方は、派遣先の会社についてお答えください。その他の方は、雇われて働いている会社についてお答えください。</t>
  </si>
  <si>
    <t>＊ＱＲ４　１年前と比較した勤め先の会社の現在の経営状況（大分類）</t>
  </si>
  <si>
    <t>ＱＲ５　現在と比較した勤め先の会社の１年後の経営状況</t>
  </si>
  <si>
    <t>【表頭】あなたの勤め先の会社の1年後の経営状況(業績)は、現在と比べてどのようになると思いますか。（回答は1つ）※派遣労働者の方は、派遣先の会社についてお答えください。その他の方は、雇われて働いている会社についてお答えください。</t>
  </si>
  <si>
    <t>＊ＱＲ５　現在と比較した勤め先の会社の１年後の経営状況（大分類）</t>
  </si>
  <si>
    <t>ＱＲ６　１年前と比較した現在の職場の従業員数の増減  １年前と比較した現在の正社員の数</t>
  </si>
  <si>
    <t>【表頭】1年前と比べて、あなたが現在働いている職場で次の従業員数はそれぞれ増えましたか、減りましたか。（回答は横の行ごとに1つずつ）  1年前と比べた現在の正社員の数</t>
  </si>
  <si>
    <t>ＱＲ６　１年前と比較した現在の職場の従業員数の増減  １年前と比較した現在の非正社員数</t>
  </si>
  <si>
    <t>【表頭】1年前と比べて、あなたが現在働いている職場で次の従業員数はそれぞれ増えましたか、減りましたか。（回答は横の行ごとに1つずつ）  1年前と比べた現在の非正社員（パートタイマー、アルバイト、契約社員、派遣労働者等）の数</t>
  </si>
  <si>
    <t>＊ＱＲ６　１年前と比較した現在の職場の従業員数の増減（大分類）  １年前と比較した現在の正社員数</t>
  </si>
  <si>
    <t>＊ＱＲ６　１年前と比較した現在の職場の従業員数の増減（大分類）  １年前と比較した現在の非正社員数</t>
  </si>
  <si>
    <t>ＱＲ７　１年前と比較した現在の実労働時間の増減</t>
  </si>
  <si>
    <t>【表頭】1年前と比べて、あなたの実労働時間（残業・休日出勤を含む）は増えましたか、減りましたか。（回答は1つ）</t>
  </si>
  <si>
    <t>＊ＱＲ７　１年前と比較した現在の実労働時間の増減（大分類）</t>
  </si>
  <si>
    <t>ＱＲ８　今後１年に失業する不安</t>
  </si>
  <si>
    <t>【表頭】今後1年くらいの間にあなたご自身が失業する不安を感じますか。（回答は1つ）</t>
  </si>
  <si>
    <t>＊ＱＲ８　今後１年に失業する不安（大分類）</t>
  </si>
  <si>
    <t>ＱＲ９　１年前と比較した現在の賃金収入の増減</t>
  </si>
  <si>
    <t>【表頭】1年前と比べて、あなた自身の賃金収入は増えましたか、減りましたか。（回答は1つ）</t>
  </si>
  <si>
    <t>＊ＱＲ９　１年前と比較した現在の賃金収入の増減（大分類）</t>
  </si>
  <si>
    <t>ＱＲ１０　現在と比較した１年後の賃金収入の増減</t>
  </si>
  <si>
    <t>【表頭】1年後のあなた自身の賃金収入は、現在と比べて増えると思いますか、減ると思いますか。（回答は1つ）</t>
  </si>
  <si>
    <t>＊ＱＲ１０　現在と比較した１年後の賃金収入の増減（大分類）</t>
  </si>
  <si>
    <t>ＱＲ１１　１年前と比較した現在の世帯全体の収入の増減</t>
  </si>
  <si>
    <t>【表頭】1年前と比べて、世帯全体の収入は増えましたか、減りましたか。（回答は1つ）</t>
  </si>
  <si>
    <t>＊ＱＲ１１　１年前と比較した現在の世帯全体の収入の増減（大分類）</t>
  </si>
  <si>
    <t>ＱＲ１２　現在と比較した１年後の世帯全体の収入の増減</t>
  </si>
  <si>
    <t>【表頭】1年後の世帯全体の収入は、現在と比べて増えると思いますか、減ると思いますか。（回答は1つ）</t>
  </si>
  <si>
    <t>＊ＱＲ１２　現在と比較した１年後の世帯全体の収入の増減（大分類）</t>
  </si>
  <si>
    <t>ＱＲ１３　１年前と比較した現在の世帯全体の消費の増減</t>
  </si>
  <si>
    <t>【表頭】1年前と比べて、世帯全体の消費は増えましたか、減りましたか。（回答は1つ）</t>
  </si>
  <si>
    <t>＊ＱＲ１３　１年前と比較した現在の世帯全体の消費の増減（大分類）</t>
  </si>
  <si>
    <t>ＱＲ１４　現在と比較した１年後の世帯全体の消費の増減</t>
  </si>
  <si>
    <t>【表頭】1年後の世帯全体の消費は、現在と比べて増えると思いますか、減ると思いますか。（回答は1つ）</t>
  </si>
  <si>
    <t>＊ＱＲ１４　現在と比較した１年後の世帯全体の消費の増減（大分類）</t>
  </si>
  <si>
    <t>ＱＲ１５　１年前と比較した現在の物価の状況</t>
  </si>
  <si>
    <t>【表頭】あなたは、1年前と比べて物価は上がったと思いますか、下がったと思いますか。（回答は1つ）</t>
  </si>
  <si>
    <t>＊ＱＲ１５　１年前と比較した現在の物価の状況（大分類）</t>
  </si>
  <si>
    <t>ＱＲ１６　現在と比較した１年後の物価の状況</t>
  </si>
  <si>
    <t>【表頭】あなたは、1年後の物価は、現在と比べて上がると思いますか、下がると思いますか。（回答は1つ）</t>
  </si>
  <si>
    <t>＊ＱＲ１６　現在と比較した１年後の物価の状況（大分類）</t>
  </si>
  <si>
    <t>ＱＲ１７　１年前と比較した賃金増加幅と物価上昇幅の差</t>
  </si>
  <si>
    <t>【表頭】1年前からのあなた自身の賃金収入の変動幅は、物価上昇と比べて大きいですか、小さいですか。（回答は1つ）※賃金収入とは、基本給または時給、一時金（ボーナス）、時間外労働手当などを含みます。</t>
  </si>
  <si>
    <t>ＱＲ１８　１年前と比較した現在の世帯の暮らしむき</t>
  </si>
  <si>
    <t>【表頭】あなたの世帯の暮らしむきは、1年前と比べて良くなったと思いますか、悪くなったと思いますか。（回答は1つ）</t>
  </si>
  <si>
    <t>＊ＱＲ１８　１年前と比較した現在の世帯の暮らしむき（大分類）</t>
  </si>
  <si>
    <t>ＱＲ１９　現在と比較した１年後の世帯の暮らしむき</t>
  </si>
  <si>
    <t>【表頭】1年後のあなたの世帯の暮らしむきは、現在と比べて良くなると思いますか、悪くなると思いますか。（回答は1つ）</t>
  </si>
  <si>
    <t>＊ＱＲ１９　現在と比較した１年後の世帯の暮らしむき（大分類）</t>
  </si>
  <si>
    <t>ＱＲ２０　今の勤め先での仕事について  仕事に働きがいを感じている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</si>
  <si>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仕事に働きがいを感じている</t>
  </si>
  <si>
    <t>ＱＲ２０　今の勤め先での仕事について  自分の能力・専門性を十分に活かせている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</si>
  <si>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自分の能力・専門性を十分に活かせている</t>
  </si>
  <si>
    <t>ＱＲ２０　今の勤め先での仕事について  職業能力やキャリアを高めるための機会や支援がある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</si>
  <si>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職業能力やキャリアを高めるための機会や支援がある</t>
  </si>
  <si>
    <t>ＱＲ２０　今の勤め先での仕事について  一定の責任・裁量を与えられている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</si>
  <si>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一定の責任・裁量を与えられている</t>
  </si>
  <si>
    <t>ＱＲ２０　今の勤め先での仕事について  家計をまかなえる賃金・処遇条件である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</si>
  <si>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家計をまかなえる賃金・処遇条件である</t>
  </si>
  <si>
    <t>ＱＲ２０　今の勤め先での仕事について  賃金・処遇が適切で納得性がある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</si>
  <si>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賃金・処遇が適切で納得性がある</t>
  </si>
  <si>
    <t>ＱＲ２０　今の勤め先での仕事について  肉体的疲労は感じない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</si>
  <si>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肉体的疲労は感じない</t>
  </si>
  <si>
    <t>ＱＲ２０　今の勤め先での仕事について  精神的に過度なストレスがない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</si>
  <si>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精神的に過度なストレスがない</t>
  </si>
  <si>
    <t>ＱＲ２０　今の勤め先での仕事について  職場の人間関係がよい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</si>
  <si>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職場の人間関係がよい</t>
  </si>
  <si>
    <t>ＱＲ２０　今の勤め先での仕事について  仕事と生活のバランスが適度にとれている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</si>
  <si>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仕事と生活のバランスが適度にとれている　</t>
  </si>
  <si>
    <t>＊ＱＲ２０　今の勤め先での仕事について（大分類）  仕事に働きがいを感じている</t>
  </si>
  <si>
    <t>＊ＱＲ２０　今の勤め先での仕事について（大分類）  自分の能力・専門性を十分に活かせている</t>
  </si>
  <si>
    <t>＊ＱＲ２０　今の勤め先での仕事について（大分類）  職業能力やキャリアを高めるための機会や支援がある</t>
  </si>
  <si>
    <t>＊ＱＲ２０　今の勤め先での仕事について（大分類）  一定の責任・裁量を与えられている</t>
  </si>
  <si>
    <t>＊ＱＲ２０　今の勤め先での仕事について（大分類）  家計をまかなえる賃金・処遇条件である</t>
  </si>
  <si>
    <t>＊ＱＲ２０　今の勤め先での仕事について（大分類）  賃金・処遇が適切で納得性がある</t>
  </si>
  <si>
    <t>＊ＱＲ２０　今の勤め先での仕事について（大分類）  肉体的疲労は感じない</t>
  </si>
  <si>
    <t>＊ＱＲ２０　今の勤め先での仕事について（大分類）  精神的に過度なストレスがない</t>
  </si>
  <si>
    <t>＊ＱＲ２０　今の勤め先での仕事について（大分類）  職場の人間関係がよい</t>
  </si>
  <si>
    <t>＊ＱＲ２０　今の勤め先での仕事について（大分類）  仕事と生活のバランスが適度にとれている</t>
  </si>
  <si>
    <t>ＱＲ２１　転職意向の程度</t>
  </si>
  <si>
    <t>【表頭】あなたは、今の勤め先の会社を変わりたいと思っていますか。（回答は1つ）※派遣労働者の方は、派遣先の会社についてお答えください。その他の方は、雇われて働いている会社についてお答えください。</t>
  </si>
  <si>
    <t>＊ＱＲ２１　転職意向の程度（大分類）</t>
  </si>
  <si>
    <t>ＱＲ２２　今の勤め先での仕事に対する満足度</t>
  </si>
  <si>
    <t>【表頭】あなたは、今の勤め先での仕事について、満足していますか。（回答は1つ）※派遣労働者の方は、派遣先の会社での仕事についてお答えください。その他の方は、雇われて働いている会社での仕事についてお答えください。</t>
  </si>
  <si>
    <t>＊ＱＲ２２　今の勤め先での仕事に対する満足度（大分類）</t>
  </si>
  <si>
    <t>ＱＲ２３　生活全般に対する満足度</t>
  </si>
  <si>
    <t>【表頭】あなたは生活全般について、満足していますか。（回答は1つ）</t>
  </si>
  <si>
    <t>＊ＱＲ２３　生活全般に対する満足度（大分類）</t>
  </si>
  <si>
    <t>ＱＲ２４　勤め先の労働組合の状況</t>
  </si>
  <si>
    <t>【表頭】あなたの勤め先に労働組合がありますか。（回答は1つ）※「勤め先」とは、派遣労働者の方は派遣元の会社を、その他の方は雇われて働いている会社を指します。●労働組合の状況などについてお答えください。</t>
  </si>
  <si>
    <t>ＱＲ２５　労働組合への加入状況</t>
  </si>
  <si>
    <t>【表頭】あなた自身は現在、労働組合に加入していますか。（回答は1つ）※「勤め先」とは、派遣労働者の方は派遣元の会社を、その他の方は雇われて働いている会社を指します。</t>
  </si>
  <si>
    <t>＊ＱＲ２５　労働組合への加入状況（大分類）</t>
  </si>
  <si>
    <t>ＱＲ２６　労働組合への加入意向［ベース：労働組合非加入者］</t>
  </si>
  <si>
    <t>【表頭】労働組合に加入する気持ちはありますか。（回答は1つ）Q25で「現在は加入していないが、過去に加入していた」「現在は加入していないし、過去にも加入したことはない」とお答えの方（現在労働組合に、加入していない方）におたずねします。</t>
  </si>
  <si>
    <t>ＱＲ２７　労働組合の必要性</t>
  </si>
  <si>
    <t>【表頭】あなたは、労働組合は必要だと思いますか。（回答は1つ）</t>
  </si>
  <si>
    <t>＊ＱＲ２７　労働組合の必要性（大分類）</t>
  </si>
  <si>
    <t>ＱＴ１　過去１年間の世帯全体の年間収支</t>
  </si>
  <si>
    <t>【表頭】過去1年間のあなたの世帯全体の年間収支は以下のどれに当てはまりますか。（回答は1つ）●家計についておうかがいします。</t>
  </si>
  <si>
    <t>＊ＱＴ１　過去１年間の世帯全体の年間収支（大分類）</t>
  </si>
  <si>
    <t>ＱＴ４　現在と比較した１年後の世帯全体の年間収支</t>
  </si>
  <si>
    <t>【表頭】これから1年後のあなたの世帯全体の年間の収支は、現在と比べてどのようになる見込みですか。（回答は1つ）</t>
  </si>
  <si>
    <t>ＱＴ５　費目別の支出の切り詰め状況  外食費</t>
  </si>
  <si>
    <t>【表頭】この1年間にあなたやあなたの世帯では、以下の費目について支出を切り詰めていますか。（回答は横の行ごとに1つずつ）  外食費</t>
  </si>
  <si>
    <t>ＱＴ５　費目別の支出の切り詰め状況  家での食費</t>
  </si>
  <si>
    <t>【表頭】この1年間にあなたやあなたの世帯では、以下の費目について支出を切り詰めていますか。（回答は横の行ごとに1つずつ）  家での食費</t>
  </si>
  <si>
    <t>ＱＴ５　費目別の支出の切り詰め状況  嗜好品代</t>
  </si>
  <si>
    <t>【表頭】この1年間にあなたやあなたの世帯では、以下の費目について支出を切り詰めていますか。（回答は横の行ごとに1つずつ）  嗜好品代（酒・タバコ・菓子など）</t>
  </si>
  <si>
    <t>ＱＴ５　費目別の支出の切り詰め状況  衣料費</t>
  </si>
  <si>
    <t>【表頭】この1年間にあなたやあなたの世帯では、以下の費目について支出を切り詰めていますか。（回答は横の行ごとに1つずつ）  衣料費</t>
  </si>
  <si>
    <t>ＱＴ５　費目別の支出の切り詰め状況  理容・美容にかける費用</t>
  </si>
  <si>
    <t>【表頭】この1年間にあなたやあなたの世帯では、以下の費目について支出を切り詰めていますか。（回答は横の行ごとに1つずつ）  理容・美容にかける費用　</t>
  </si>
  <si>
    <t>ＱＴ５　費目別の支出の切り詰め状況  医療費</t>
  </si>
  <si>
    <t>【表頭】この1年間にあなたやあなたの世帯では、以下の費目について支出を切り詰めていますか。（回答は横の行ごとに1つずつ）  医療費（医薬品の購入も含む）</t>
  </si>
  <si>
    <t>ＱＴ５　費目別の支出の切り詰め状況  耐久消費財の購入の費用</t>
  </si>
  <si>
    <t>【表頭】この1年間にあなたやあなたの世帯では、以下の費目について支出を切り詰めていますか。（回答は横の行ごとに1つずつ）  耐久消費財（自動車、電気製品、家具など）の購入の費用（買い替えを含む）　</t>
  </si>
  <si>
    <t>ＱＴ５　費目別の支出の切り詰め状況  遊興交際費</t>
  </si>
  <si>
    <t>【表頭】この1年間にあなたやあなたの世帯では、以下の費目について支出を切り詰めていますか。（回答は横の行ごとに1つずつ）  遊興交際費（趣味・レジャーの費用を含む）</t>
  </si>
  <si>
    <t>ＱＴ５　費目別の支出の切り詰め状況  光熱・水道費</t>
  </si>
  <si>
    <t>【表頭】この1年間にあなたやあなたの世帯では、以下の費目について支出を切り詰めていますか。（回答は横の行ごとに1つずつ）  光熱・水道費</t>
  </si>
  <si>
    <t>ＱＴ５　費目別の支出の切り詰め状況  交通・通信費</t>
  </si>
  <si>
    <t>【表頭】この1年間にあなたやあなたの世帯では、以下の費目について支出を切り詰めていますか。（回答は横の行ごとに1つずつ）  交通・通信費（ガソリン代、電話・インターネットなども含む）</t>
  </si>
  <si>
    <t>ＱＴ５　費目別の支出の切り詰め状況  住宅関係費</t>
  </si>
  <si>
    <t>【表頭】この1年間にあなたやあなたの世帯では、以下の費目について支出を切り詰めていますか。（回答は横の行ごとに1つずつ）  住宅関係費（家賃も含む）</t>
  </si>
  <si>
    <t>ＱＴ５　費目別の支出の切り詰め状況  保険料（社会保険料は除く）</t>
  </si>
  <si>
    <t>【表頭】この1年間にあなたやあなたの世帯では、以下の費目について支出を切り詰めていますか。（回答は横の行ごとに1つずつ）  保険料（社会保険料は除く）</t>
  </si>
  <si>
    <t>ＱＴ５　費目別の支出の切り詰め状況  子どもの教育費</t>
  </si>
  <si>
    <t>【表頭】この1年間にあなたやあなたの世帯では、以下の費目について支出を切り詰めていますか。（回答は横の行ごとに1つずつ）  子どもの教育費（塾やおけいこごとも含む）</t>
  </si>
  <si>
    <t>＊ＱＴ５　支出の切り詰め状況</t>
  </si>
  <si>
    <t>ＱＴ６　現在と比較した３年後の景気や雇用情勢等の状況  日本の景気</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</si>
  <si>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日本の景気</t>
  </si>
  <si>
    <t>ＱＴ６　現在と比較した３年後の景気や雇用情勢等の状況  日本の雇用情勢（失業率等）</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</si>
  <si>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日本の雇用情勢（失業率等）</t>
  </si>
  <si>
    <t>ＱＴ６　現在と比較した３年後の景気や雇用情勢等の状況  あなたの勤める企業の業績</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</si>
  <si>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あなたの勤める企業の業績</t>
  </si>
  <si>
    <t>＊ＱＴ６　現在と比較した３年後の景気や雇用情勢等の状況（大分類）  日本の景気</t>
  </si>
  <si>
    <t>＊ＱＴ６　現在と比較した３年後の景気や雇用情勢等の状況（大分類）  日本の雇用情勢（失業率等）</t>
  </si>
  <si>
    <t>＊ＱＴ６　現在と比較した３年後の景気や雇用情勢等の状況（大分類）  あなたの勤める企業の業績</t>
  </si>
  <si>
    <t>ＱＴ７　現在と比較した３年後の賃金や物価等の状況  物価</t>
  </si>
  <si>
    <t>【表頭】3年後、賃金や物価等について、現在と比べて増える／上がると思いますか、減る／下がると思いますか。それぞれについて当てはまるものを選んでください。（回答は横の行ごとに1つずつ）  物価</t>
  </si>
  <si>
    <t>ＱＴ７　現在と比較した３年後の賃金や物価等の状況  あなた自身の賃金収入</t>
  </si>
  <si>
    <t>【表頭】3年後、賃金や物価等について、現在と比べて増える／上がると思いますか、減る／下がると思いますか。それぞれについて当てはまるものを選んでください。（回答は横の行ごとに1つずつ）  あなた自身の賃金収入</t>
  </si>
  <si>
    <t>ＱＴ７　現在と比較した３年後の賃金や物価等の状況  世帯の収入</t>
  </si>
  <si>
    <t>【表頭】3年後、賃金や物価等について、現在と比べて増える／上がると思いますか、減る／下がると思いますか。それぞれについて当てはまるものを選んでください。（回答は横の行ごとに1つずつ）  世帯の収入</t>
  </si>
  <si>
    <t>＊ＱＴ７　現在と比較した３年後の賃金や物価等の状況（大分類）  物価</t>
  </si>
  <si>
    <t>＊ＱＴ７　現在と比較した３年後の賃金や物価等の状況（大分類）  あなた自身の賃金収入</t>
  </si>
  <si>
    <t>＊ＱＴ７　現在と比較した３年後の賃金や物価等の状況（大分類）  世帯の収入</t>
  </si>
  <si>
    <t>ＱＴ８　現在と比較した５年後の賃金予測</t>
  </si>
  <si>
    <t>【表頭】5年後のあなたご自身の賃金は、現在と比べ高くなっていると思いますか、低くなっていると思いますか。（職場や仕事が現在とは異なる場合も含みます）（回答は1つ）●5年後のあなたご自身の賃金についておうかがいします。</t>
  </si>
  <si>
    <t>＊ＱＴ８　現在と比較した５年後の賃金予測（大分類）</t>
  </si>
  <si>
    <t>ＱＴ９　５年先輩の現在の賃金と比較した５年後の自身の賃金予測</t>
  </si>
  <si>
    <t>【表頭】あなたが現在の職場に5年後も勤め続けているとして、5年後の賃金は、同じ会社の5年先輩の現在の賃金に追いついていると思いますか。（回答は1つ）</t>
  </si>
  <si>
    <t>＊ＱＴ９　５年先輩の現在の賃金と比較した５年後の自身の賃金予測（大分類）</t>
  </si>
  <si>
    <t>Ｆ７　最終学歴</t>
  </si>
  <si>
    <t>【表頭】あなたの最終学歴をお答えください。（回答は1つ）●あなたご自身についておうかがいします。</t>
  </si>
  <si>
    <t>＊Ｆ７　最終学歴（大分類）</t>
  </si>
  <si>
    <t>Ｆ６　結婚の状況</t>
  </si>
  <si>
    <t>【表頭】あなたはご結婚（事実婚含む）されていますか。（回答は1つ）</t>
  </si>
  <si>
    <t>Ｆ１６　生計を同一にしている家族＜Ｍ．Ａ＞</t>
  </si>
  <si>
    <t>【表頭】あなたが生計を同一にしている家族をすべてお答えください。（回答はいくつでも）</t>
  </si>
  <si>
    <t>Ｆ１７　末子年齢［ベース：子ども有］</t>
  </si>
  <si>
    <t>Ｆ１８　要介護家族の有無</t>
  </si>
  <si>
    <t>【表頭】現在、日常生活に介護を必要とする家族（配偶者の親を含みます）がいますか。（回答は1つ）</t>
  </si>
  <si>
    <t>Ｆ１５　世帯の生計支持者</t>
  </si>
  <si>
    <t>【表頭】現在、主としてあなたの世帯の生計を支えているのはどなたですか。（回答は1つ）</t>
  </si>
  <si>
    <t>＊Ｆ１５　世帯の生計支持者（大分類）</t>
  </si>
  <si>
    <t>Ｆ１０　本人以外の賃金収入の有無</t>
  </si>
  <si>
    <t>【表頭】あなたの世帯では現在、あなた以外に賃金収入を得ている方はいますか。（回答は1つ）</t>
  </si>
  <si>
    <t>Ｆ１１　賃金収入を得ている家族＜Ｍ．Ａ＞［ベース：賃金収入者あり］</t>
  </si>
  <si>
    <t>【表頭】現在、あなた以外で賃金収入を得ている方はどなたですか。（回答はいくつでも）Q41で「いる」とお答えの方におたずねします。</t>
  </si>
  <si>
    <t>Ｆ１２　配偶者の就業形態［ベース：配偶者労働者］</t>
  </si>
  <si>
    <t>【表頭】あなたの配偶者（事実婚の相手を含む）の現在の就業形態についてお答えください。（回答は1つ）※勤め先での一時休業や産前・産後の休暇、育児休業、介護休業などで仕事を一時的に休んでいる場合は、休業・休暇の前の就業形態をお答えください。Q42で「あなたの配偶者」とお答えの方におたずねします。</t>
  </si>
  <si>
    <t>＊Ｆ１２　配偶者の就業形態（大分類）［ベース：配偶者労働者］</t>
  </si>
  <si>
    <t>＊Ｆ１２　配偶者の就業形態（中分類）［ベース：配偶者労働者］</t>
  </si>
  <si>
    <t>Ｆ２０　勤め先の従業員規模</t>
  </si>
  <si>
    <t>【表頭】あなたの勤め先の企業全体の従業員規模をお答えください。（回答は1つ）※派遣労働者の方は、派遣先の会社についてお答えください。その他の方は、雇われて働いている会社についてお答えください。</t>
  </si>
  <si>
    <t>＊Ｆ２０　勤め先の従業員規模（大分類）</t>
  </si>
  <si>
    <t>＊Ｆ２０　勤め先の従業員規模（中分類）</t>
  </si>
  <si>
    <t>Ｆ２１　職種</t>
  </si>
  <si>
    <t>【表頭】あなたの勤め先で、あなたが現在従事している主な職種をお答えください。（回答は1つ）※派遣労働者の方は、派遣先の会社での職種についてお答えください。その他の方は、雇われて働いている会社での職種についてお答えください。※回答にあたっては、下の《職種分類の例》を参考にお答えください。※勤め先での一時休業や産前・産後の休暇、育児休業、介護休業などで仕事を一時的に休んでいる方は、休業・休暇の前の職種をお答えください。</t>
  </si>
  <si>
    <t>＊Ｆ２１　職種（大分類）</t>
  </si>
  <si>
    <t>Ｆ２２　現在の勤め先での勤続年数</t>
  </si>
  <si>
    <t>Ｆ８　一週間あたりの平均実労働時間</t>
  </si>
  <si>
    <t>【表頭】あなたが仕事をしている時間（実際に働いている時間）についてお聞きします。先月の1週間あたりのおおよその実労働時間（含む残業）をお答えください。（回答は1つ）</t>
  </si>
  <si>
    <t>＊Ｆ８　一週間あたりの平均実労働時間（中分類）</t>
  </si>
  <si>
    <t>＊Ｆ８　一週間あたりの平均実労働時間（大分類１）</t>
  </si>
  <si>
    <t>＊Ｆ８　一週間あたりの平均実労働時間（大分類２）</t>
  </si>
  <si>
    <t>ＱＴ１０　リスキリングの認知</t>
  </si>
  <si>
    <t>【表頭】あなたは、リスキリングという言葉を知っていますか。（回答は1つ）●リスキリングの認識についておうかがいします。※ここでは「リスキリング」とは、社会の大きな変化の中で、働くことに新たに必要とされるデジタル技術やスキルなどを学ぶための取り組みのことを指します。</t>
  </si>
  <si>
    <t>＊ＱＴ１０　リスキリングの認知（大分類）</t>
  </si>
  <si>
    <t>ＱＴ１１　リスキリングの必要性に対する考え  会社施策によるリスキリング</t>
  </si>
  <si>
    <t>【表頭】あなたは、リスキリングは必要だと思いますか。※ここでは「リスキリング」とは、社会の大きな変化の中で、働くことに新たに必要とされるデジタル技術やスキルなどを学ぶための取り組みのことを指します。（回答は横の行ごとに1つずつ）  会社施策によるリスキリング</t>
  </si>
  <si>
    <t>ＱＴ１１　リスキリングの必要性に対する考え  自発的に行うリスキリング</t>
  </si>
  <si>
    <t>【表頭】あなたは、リスキリングは必要だと思いますか。※ここでは「リスキリング」とは、社会の大きな変化の中で、働くことに新たに必要とされるデジタル技術やスキルなどを学ぶための取り組みのことを指します。（回答は横の行ごとに1つずつ）  自発的に行うリスキリング</t>
  </si>
  <si>
    <t>＊ＱＴ１１　リスキリングの必要性に対する考え（大分類）  会社施策によるリスキリング</t>
  </si>
  <si>
    <t>＊ＱＴ１１　リスキリングの必要性に対する考え（大分類）  自発的に行うリスキリング</t>
  </si>
  <si>
    <t>ＱＴ１２　現在の勤め先でのリスキリング実施状況</t>
  </si>
  <si>
    <t>【表頭】あなたの現在の勤め先では、リスキリングを実施していますか。※ここでは「リスキリング」とは、社会の大きな変化の中で、働くことに新たに必要とされるデジタル技術やスキルなどを学ぶための取り組みのことを指します。（回答は1つ）●現在の勤め先における、リスキリングの実施状況についておうかがいします。</t>
  </si>
  <si>
    <t>ＱＴ１３　リスキリングへの参加状況［ベース：勤め先でのリスキリング実施有］</t>
  </si>
  <si>
    <t>【表頭】あなたは、現在の勤め先で実施されたリスキリングに参加したことがありますか。※参加した期間や時期は問いません。（回答は1つ）Q50で「実施している」とお答えの方におたずねします。</t>
  </si>
  <si>
    <t>ＱＴ１４　リスキリングへの参加に対する影響度［ベース：勤め先でのリスキリングへの参加有］</t>
  </si>
  <si>
    <t>【表頭】リスキリングに参加したことであなたの仕事やキャリアに良い影響はありましたか。（回答は1つ）Q51で「参加したことがある」とお答えの方におたずねします。</t>
  </si>
  <si>
    <t>＊ＱＴ１４　リスキリングへの参加に対する影響度（大分類）</t>
  </si>
  <si>
    <t>ＱＴ１５　リスキリングが実施された場合の参加意向［ベース：勤め先でのリスキリング実施無］</t>
  </si>
  <si>
    <t>【表頭】あなたは、現在の勤め先でリスキリングが実施された場合、参加したいと思いますか。（回答は1つ）Q50で「実施していない」とお答えの方におたずねします。</t>
  </si>
  <si>
    <t>＊ＱＴ１５　リスキリングが実施された場合の参加意向（大分類）</t>
  </si>
  <si>
    <t>ＱＴ１６　リスキリングに参加したい理由＜Ｍ．Ａ＞［ベース：勤め先でのリスキリング参加希望有］</t>
  </si>
  <si>
    <t>【表頭】あなたが現在の勤め先で実施されるリスキリングに参加したい理由は何ですか。（回答はいくつでも）Q53で「参加したい」「やや参加したい」とお答えの方におたずねします。</t>
  </si>
  <si>
    <t>ＱＴ１７　転職を前提としたリスキリングに対する実施意向</t>
  </si>
  <si>
    <t>【表頭】あなたは、転職を前提とした、スキルの向上や新しいスキルの習得を行ってみたいと思いますか。（回答は1つ）</t>
  </si>
  <si>
    <t>＊ＱＴ１７　転職を前提としたリスキリングに対する実施意向（大分類）</t>
  </si>
  <si>
    <t>ＱＴ１８　「子どもをもち育てたい」と思える社会の実現のために重要なこと＜３L．A＞</t>
  </si>
  <si>
    <t>【表頭】あなたが、「子どもをもち育てたい」と思うような社会に向けて、何が重要だと思いますか。（回答は3つまで）●子ども子育て支援についておうかがいします。</t>
  </si>
  <si>
    <t>ＱＴ１９　職場の子育て環境状況  育児休暇や育児休業が取得しやすい</t>
  </si>
  <si>
    <t>【表頭】あなたが働いている職場では、子育てができるような環境となっていますか。（回答は横の行ごとに1つずつ）  育児休暇や育児休業が取得しやすい</t>
  </si>
  <si>
    <t>ＱＴ１９　職場の子育て環境状況  子育て世帯への労働時間が柔軟である</t>
  </si>
  <si>
    <t>【表頭】あなたが働いている職場では、子育てができるような環境となっていますか。（回答は横の行ごとに1つずつ）  子育て世帯への労働時間が柔軟である</t>
  </si>
  <si>
    <t>ＱＴ１９　職場の子育て環境状況  短時間就労が認められる</t>
  </si>
  <si>
    <t>【表頭】あなたが働いている職場では、子育てができるような環境となっていますか。（回答は横の行ごとに1つずつ）  短時間就労が認められる</t>
  </si>
  <si>
    <t>ＱＴ１９　職場の子育て環境状況  妊娠、出産、子育てに対する手当や補助が手厚い</t>
  </si>
  <si>
    <t>【表頭】あなたが働いている職場では、子育てができるような環境となっていますか。（回答は横の行ごとに1つずつ）  妊娠、出産、子育てに対する手当や補助が手厚い</t>
  </si>
  <si>
    <t>ＱＴ１９　職場の子育て環境状況  転居を伴う人事異動に配慮がある</t>
  </si>
  <si>
    <t>【表頭】あなたが働いている職場では、子育てができるような環境となっていますか。（回答は横の行ごとに1つずつ）  転居を伴う人事異動に配慮がある</t>
  </si>
  <si>
    <t>ＱＴ１９　職場の子育て環境状況  同僚・上司の理解がある</t>
  </si>
  <si>
    <t>【表頭】あなたが働いている職場では、子育てができるような環境となっていますか。（回答は横の行ごとに1つずつ）  同僚・上司の理解がある</t>
  </si>
  <si>
    <t>＊ＱＴ１９　職場の子育て環境状況（大分類）  育児休暇や育児休業が取得しやすい</t>
  </si>
  <si>
    <t>＊ＱＴ１９　職場の子育て環境状況（大分類）  子育て世帯への労働時間が柔軟である</t>
  </si>
  <si>
    <t>＊ＱＴ１９　職場の子育て環境状況（大分類）  短時間就労が認められる</t>
  </si>
  <si>
    <t>＊ＱＴ１９　職場の子育て環境状況（大分類）  妊娠、出産、子育てに対する手当や補助が手厚い</t>
  </si>
  <si>
    <t>＊ＱＴ１９　職場の子育て環境状況（大分類）  転居を伴う人事異動に配慮がある</t>
  </si>
  <si>
    <t>＊ＱＴ１９　職場の子育て環境状況（大分類）  同僚・上司の理解がある</t>
  </si>
  <si>
    <t>ＱＴ２０　少子化対策のための財源確保の手法に対する考え</t>
  </si>
  <si>
    <t>【表頭】現在、政府においては、少子化対策のための財源確保策が検討されていますが、その手法としてあなたの考え方に最も近いものを選んでください。（回答は1つ）</t>
  </si>
  <si>
    <t>ＱＴ２１　就業調整の有無［ベース：本人年齢60歳未満かつ配偶者が有職者］</t>
  </si>
  <si>
    <t>【表頭】あなたは、就業調整（就業時間や日数を短くすること）をしていますか。（回答は1つ）●これ以降は就業調整（就業時間や日数を短くすること）についておうかがいします。</t>
  </si>
  <si>
    <t>ＱＴ２２　配偶者の就業調整の有無［ベース：配偶者が有職者］</t>
  </si>
  <si>
    <t>【表頭】あなたの配偶者は、就業調整（就業時間や日数を短くすること）をしていますか。※配偶者が60歳未満の場合のみお答えください。60歳以上の場合は「配偶者は60歳以上である」を選択してください。（回答は1つ）</t>
  </si>
  <si>
    <t>ＱＴ２３　就業調整をしている主な理由＜３L．A＞［ベース：本人または配偶者が就業調整有］  あなた自身</t>
  </si>
  <si>
    <t>【表頭】あなたもしくは配偶者が就業調整（就業時間や日数を短くすること）をしている主な理由を3つまでお答えください。（回答は横の行ごとに3つまで）Q59またはQ60で「就業調整をしている」とお答えの方におたずねします。  あなた自身</t>
  </si>
  <si>
    <t>ＱＴ２３　就業調整をしている主な理由＜３L．A＞［ベース：本人または配偶者が就業調整有］  配偶者</t>
  </si>
  <si>
    <t>【表頭】あなたもしくは配偶者が就業調整（就業時間や日数を短くすること）をしている主な理由を3つまでお答えください。（回答は横の行ごとに3つまで）Q59またはQ60で「就業調整をしている」とお答えの方におたずねします。  配偶者</t>
  </si>
  <si>
    <t>ＱＴ２４　本人・配偶者の今後の労働時間に対する考え  あなた自身</t>
  </si>
  <si>
    <t>【表頭】あなたもしくは配偶者の今後の労働時間について、あなたのイメージや考えに近いものをお答えください。（回答は横の行ごとに1つずつ）Q61で「社会保険料負担が生じないようにするため」「税の控除から外れると所得税や住民税などが増えるから」「事業主から就業調整をするよう求められているから」とお答えの方におたずねします。  あなた自身</t>
  </si>
  <si>
    <t>ＱＴ２４　本人・配偶者の今後の労働時間に対する考え  配偶者</t>
  </si>
  <si>
    <t>【表頭】あなたもしくは配偶者の今後の労働時間について、あなたのイメージや考えに近いものをお答えください。（回答は横の行ごとに1つずつ）Q61で「社会保険料負担が生じないようにするため」「税の控除から外れると所得税や住民税などが増えるから」「事業主から就業調整をするよう求められているから」とお答えの方におたずねします。  配偶者</t>
  </si>
  <si>
    <t>ＱＴ２５　就業調整による年金額への影響の認知</t>
  </si>
  <si>
    <t>【表頭】就業調整（就業時間や日数を短くすること）をすると、老後の年金額に影響が出る場合があることを知っていますか。（回答は1つ）</t>
  </si>
  <si>
    <t>ＱＴ２６　１週間あたりの在宅勤務・テレワークの日数  新型コロナウイルス問題が発生する前</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</si>
  <si>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2020年に新型コロナウイルス感染症の問題が発生する前の通常月の週あたり在宅勤務・テレワーク日数</t>
  </si>
  <si>
    <t>ＱＴ２６　１週間あたりの在宅勤務・テレワークの日数  2023年3月</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</si>
  <si>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2023年3月の週あたりの在宅勤務・テレワーク日数 </t>
  </si>
  <si>
    <t>＊ＱＴ２６　在宅勤務・テレワーク状況（大分類）  新型コロナウイルス問題が発生する前</t>
  </si>
  <si>
    <t>＊ＱＴ２６　在宅勤務・テレワーク状況（大分類）  2023年3月</t>
  </si>
  <si>
    <t>＊ＱＴ２６　在宅勤務・テレワーク状況（中分類）  新型コロナウイルス問題が発生する前</t>
  </si>
  <si>
    <t>＊ＱＴ２６　在宅勤務・テレワーク状況（中分類）  2023年3月</t>
  </si>
  <si>
    <t>ＱＴ２７　職場での労働時間管理方法＜Ｍ．Ａ＞［ベース：在宅勤務・テレワーク実施者］  出勤した際の時間管理方法</t>
  </si>
  <si>
    <t>【表頭】あなたの職場では、どのような方法で労働時間を管理（把握）していますか。（回答は横の行ごとにいくつでも）Q64で2023年3月の在宅勤務・テレワーク日数が1日～7日を選択した方におたずねします。  出勤した際の時間管理方法</t>
  </si>
  <si>
    <t>ＱＴ２７　職場での労働時間管理方法＜Ｍ．Ａ＞［ベース：在宅勤務・テレワーク実施者］  在宅勤務・テレワークをした際の時間管理方法</t>
  </si>
  <si>
    <t>【表頭】あなたの職場では、どのような方法で労働時間を管理（把握）していますか。（回答は横の行ごとにいくつでも）Q64で2023年3月の在宅勤務・テレワーク日数が1日～7日を選択した方におたずねします。  在宅勤務・テレワークをした際の時間管理方法 </t>
  </si>
  <si>
    <t>＊ＱＴ２７　職場での労働時間管理方法［ベース：労働時間管理方法１つ］  出勤した際の時間管理方法</t>
  </si>
  <si>
    <t>＊ＱＴ２７　職場での労働時間管理方法［ベース：労働時間管理方法１つ］  在宅勤務・テレワークをした際の時間管理方法</t>
  </si>
  <si>
    <t>Ｆ９　過去１年間の賃金年収（税込）  過去１年間のご自身の賃金年収（税込）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</si>
  <si>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過去1年間のご自身の賃金年収（税込）</t>
  </si>
  <si>
    <t>Ｆ９　過去１年間の賃金年収（税込）  過去１年間の世帯全体の年収（税込）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</si>
  <si>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過去1年間の世帯全体の年収（税込）</t>
  </si>
  <si>
    <t>＊Ｆ９　過去１年間の賃金年収（税込）（大分類）</t>
  </si>
  <si>
    <t>＊Ｆ９　過去１年間の世帯年収（税込）（大分類）</t>
  </si>
  <si>
    <t>Ｆ１３　世帯の貯蓄額</t>
  </si>
  <si>
    <t>【表頭】現在、あなたの世帯における蓄え（預金や有価証券などの合計）はおおよそどれくらいですか。（回答は1つ）</t>
  </si>
  <si>
    <t>ＱＴ２　１年前と比較した現在の貯蓄の状況［ベース：世帯の貯蓄額把握者］</t>
  </si>
  <si>
    <t>【表頭】1年前と比べて、あなたの世帯における蓄え（預金や有価証券も合計してください）は増えましたか、減りましたか。（回答は1つ）Q67で「蓄えがある」とお答えの方におたずねします。</t>
  </si>
  <si>
    <t>Ｆ１４　ローンの状況＜Ｍ．Ａ＞</t>
  </si>
  <si>
    <t>【表頭】現在、あなたやあなたの世帯には、以下のローンがありますか。（回答はいくつでも）</t>
  </si>
  <si>
    <t>＊Ｆ１４　ローンの状況（大分類）</t>
  </si>
  <si>
    <t>ＱＴ３　１年前と比較した現在の家計の借入残高の状況</t>
  </si>
  <si>
    <t>【表頭】1年前と比べて、住宅ローンを除いたあなたの世帯のローン残高は増えましたか、減りましたか。（回答は1つ）</t>
  </si>
  <si>
    <t>Ｆ２３　加入している公的年金の種類</t>
  </si>
  <si>
    <t>【表頭】あなたの公的年金への加入状況として、当てはまるものを次の中から1つだけ選んでください。（回答は1つ)</t>
  </si>
  <si>
    <t>Ｆ１９　内閣の支持状況</t>
  </si>
  <si>
    <t>【表頭】あなたは現在の内閣を支持しますか。（回答は1つ）</t>
  </si>
  <si>
    <t>＊年代</t>
  </si>
  <si>
    <t>＊性別×年代</t>
  </si>
  <si>
    <t>＊エリア</t>
  </si>
  <si>
    <t>＊就業形態</t>
  </si>
  <si>
    <t>＊＊　表側➀＊＊</t>
  </si>
  <si>
    <t xml:space="preserve">  </t>
  </si>
  <si>
    <t>n=</t>
    <phoneticPr fontId="2"/>
  </si>
  <si>
    <t xml:space="preserve">
男性</t>
    <phoneticPr fontId="2"/>
  </si>
  <si>
    <t xml:space="preserve">
女性</t>
    <phoneticPr fontId="2"/>
  </si>
  <si>
    <t xml:space="preserve"> (%)</t>
  </si>
  <si>
    <t xml:space="preserve">
２０代</t>
    <phoneticPr fontId="2"/>
  </si>
  <si>
    <t xml:space="preserve">
３０代</t>
    <phoneticPr fontId="2"/>
  </si>
  <si>
    <t xml:space="preserve">
４０代</t>
    <phoneticPr fontId="2"/>
  </si>
  <si>
    <t xml:space="preserve">
５０代</t>
    <phoneticPr fontId="2"/>
  </si>
  <si>
    <t xml:space="preserve">
６０代前半</t>
    <phoneticPr fontId="2"/>
  </si>
  <si>
    <t xml:space="preserve">
平均値</t>
    <phoneticPr fontId="2"/>
  </si>
  <si>
    <t xml:space="preserve">
中央値</t>
    <phoneticPr fontId="2"/>
  </si>
  <si>
    <t xml:space="preserve">
２０代前半</t>
    <phoneticPr fontId="2"/>
  </si>
  <si>
    <t xml:space="preserve">
２０代後半</t>
    <phoneticPr fontId="2"/>
  </si>
  <si>
    <t xml:space="preserve">
３０代前半</t>
    <phoneticPr fontId="2"/>
  </si>
  <si>
    <t xml:space="preserve">
３０代後半</t>
    <phoneticPr fontId="2"/>
  </si>
  <si>
    <t xml:space="preserve">
４０代前半</t>
    <phoneticPr fontId="2"/>
  </si>
  <si>
    <t xml:space="preserve">
４０代後半</t>
    <phoneticPr fontId="2"/>
  </si>
  <si>
    <t xml:space="preserve">
５０代前半</t>
    <phoneticPr fontId="2"/>
  </si>
  <si>
    <t xml:space="preserve">
５０代後半</t>
    <phoneticPr fontId="2"/>
  </si>
  <si>
    <t xml:space="preserve">
２０～５９歳</t>
    <phoneticPr fontId="2"/>
  </si>
  <si>
    <t xml:space="preserve">
６０～６４歳</t>
    <phoneticPr fontId="2"/>
  </si>
  <si>
    <t xml:space="preserve">
２０～５４歳</t>
    <phoneticPr fontId="2"/>
  </si>
  <si>
    <t xml:space="preserve">
５５～６４歳</t>
    <phoneticPr fontId="2"/>
  </si>
  <si>
    <t xml:space="preserve">
北海道</t>
    <phoneticPr fontId="2"/>
  </si>
  <si>
    <t xml:space="preserve">
青森県</t>
    <phoneticPr fontId="2"/>
  </si>
  <si>
    <t xml:space="preserve">
岩手県</t>
    <phoneticPr fontId="2"/>
  </si>
  <si>
    <t xml:space="preserve">
宮城県</t>
    <phoneticPr fontId="2"/>
  </si>
  <si>
    <t xml:space="preserve">
秋田県</t>
    <phoneticPr fontId="2"/>
  </si>
  <si>
    <t xml:space="preserve">
山形県</t>
    <phoneticPr fontId="2"/>
  </si>
  <si>
    <t xml:space="preserve">
福島県</t>
    <phoneticPr fontId="2"/>
  </si>
  <si>
    <t xml:space="preserve">
茨城県</t>
    <phoneticPr fontId="2"/>
  </si>
  <si>
    <t xml:space="preserve">
栃木県</t>
    <phoneticPr fontId="2"/>
  </si>
  <si>
    <t xml:space="preserve">
群馬県</t>
    <phoneticPr fontId="2"/>
  </si>
  <si>
    <t xml:space="preserve">
埼玉県</t>
    <phoneticPr fontId="2"/>
  </si>
  <si>
    <t xml:space="preserve">
千葉県</t>
    <phoneticPr fontId="2"/>
  </si>
  <si>
    <t xml:space="preserve">
東京都</t>
    <phoneticPr fontId="2"/>
  </si>
  <si>
    <t xml:space="preserve">
神奈川県</t>
    <phoneticPr fontId="2"/>
  </si>
  <si>
    <t xml:space="preserve">
新潟県</t>
    <phoneticPr fontId="2"/>
  </si>
  <si>
    <t xml:space="preserve">
富山県</t>
    <phoneticPr fontId="2"/>
  </si>
  <si>
    <t xml:space="preserve">
石川県</t>
    <phoneticPr fontId="2"/>
  </si>
  <si>
    <t xml:space="preserve">
福井県</t>
    <phoneticPr fontId="2"/>
  </si>
  <si>
    <t xml:space="preserve">
山梨県</t>
    <phoneticPr fontId="2"/>
  </si>
  <si>
    <t xml:space="preserve">
長野県</t>
    <phoneticPr fontId="2"/>
  </si>
  <si>
    <t xml:space="preserve">
岐阜県</t>
    <phoneticPr fontId="2"/>
  </si>
  <si>
    <t xml:space="preserve">
静岡県</t>
    <phoneticPr fontId="2"/>
  </si>
  <si>
    <t xml:space="preserve">
愛知県</t>
    <phoneticPr fontId="2"/>
  </si>
  <si>
    <t xml:space="preserve">
三重県</t>
    <phoneticPr fontId="2"/>
  </si>
  <si>
    <t xml:space="preserve">
滋賀県</t>
    <phoneticPr fontId="2"/>
  </si>
  <si>
    <t xml:space="preserve">
京都府</t>
    <phoneticPr fontId="2"/>
  </si>
  <si>
    <t xml:space="preserve">
大阪府</t>
    <phoneticPr fontId="2"/>
  </si>
  <si>
    <t xml:space="preserve">
兵庫県</t>
    <phoneticPr fontId="2"/>
  </si>
  <si>
    <t xml:space="preserve">
奈良県</t>
    <phoneticPr fontId="2"/>
  </si>
  <si>
    <t xml:space="preserve">
和歌山県</t>
    <phoneticPr fontId="2"/>
  </si>
  <si>
    <t xml:space="preserve">
鳥取県</t>
    <phoneticPr fontId="2"/>
  </si>
  <si>
    <t xml:space="preserve">
島根県</t>
    <phoneticPr fontId="2"/>
  </si>
  <si>
    <t xml:space="preserve">
岡山県</t>
    <phoneticPr fontId="2"/>
  </si>
  <si>
    <t xml:space="preserve">
広島県</t>
    <phoneticPr fontId="2"/>
  </si>
  <si>
    <t xml:space="preserve">
山口県</t>
    <phoneticPr fontId="2"/>
  </si>
  <si>
    <t xml:space="preserve">
徳島県</t>
    <phoneticPr fontId="2"/>
  </si>
  <si>
    <t xml:space="preserve">
香川県</t>
    <phoneticPr fontId="2"/>
  </si>
  <si>
    <t xml:space="preserve">
愛媛県</t>
    <phoneticPr fontId="2"/>
  </si>
  <si>
    <t xml:space="preserve">
高知県</t>
    <phoneticPr fontId="2"/>
  </si>
  <si>
    <t xml:space="preserve">
福岡県</t>
    <phoneticPr fontId="2"/>
  </si>
  <si>
    <t xml:space="preserve">
佐賀県</t>
    <phoneticPr fontId="2"/>
  </si>
  <si>
    <t xml:space="preserve">
長崎県</t>
    <phoneticPr fontId="2"/>
  </si>
  <si>
    <t xml:space="preserve">
熊本県</t>
    <phoneticPr fontId="2"/>
  </si>
  <si>
    <t xml:space="preserve">
大分県</t>
    <phoneticPr fontId="2"/>
  </si>
  <si>
    <t xml:space="preserve">
宮崎県</t>
    <phoneticPr fontId="2"/>
  </si>
  <si>
    <t xml:space="preserve">
鹿児島県</t>
    <phoneticPr fontId="2"/>
  </si>
  <si>
    <t xml:space="preserve">
沖縄県</t>
    <phoneticPr fontId="2"/>
  </si>
  <si>
    <t xml:space="preserve">
東北</t>
    <phoneticPr fontId="2"/>
  </si>
  <si>
    <t xml:space="preserve">
北関東</t>
    <phoneticPr fontId="2"/>
  </si>
  <si>
    <t xml:space="preserve">
首都圏</t>
    <phoneticPr fontId="2"/>
  </si>
  <si>
    <t xml:space="preserve">
中部</t>
    <phoneticPr fontId="2"/>
  </si>
  <si>
    <t xml:space="preserve">
関西圏</t>
    <phoneticPr fontId="2"/>
  </si>
  <si>
    <t xml:space="preserve">
中国</t>
    <phoneticPr fontId="2"/>
  </si>
  <si>
    <t xml:space="preserve">
四国</t>
    <phoneticPr fontId="2"/>
  </si>
  <si>
    <t xml:space="preserve">
九州</t>
    <phoneticPr fontId="2"/>
  </si>
  <si>
    <t xml:space="preserve">
首都圏・関西圏</t>
    <phoneticPr fontId="2"/>
  </si>
  <si>
    <t xml:space="preserve">
それ以外の地域</t>
    <phoneticPr fontId="2"/>
  </si>
  <si>
    <t xml:space="preserve">
正社員（役員を除く）</t>
    <phoneticPr fontId="2"/>
  </si>
  <si>
    <t xml:space="preserve">
パートタイマー</t>
    <phoneticPr fontId="2"/>
  </si>
  <si>
    <t xml:space="preserve">
アルバイト</t>
    <phoneticPr fontId="2"/>
  </si>
  <si>
    <t xml:space="preserve">
契約社員</t>
    <phoneticPr fontId="2"/>
  </si>
  <si>
    <t xml:space="preserve">
派遣労働者</t>
    <phoneticPr fontId="2"/>
  </si>
  <si>
    <t xml:space="preserve">
嘱託</t>
    <phoneticPr fontId="2"/>
  </si>
  <si>
    <t xml:space="preserve">
会社役員</t>
    <phoneticPr fontId="2"/>
  </si>
  <si>
    <t xml:space="preserve">
自営業・内職</t>
    <phoneticPr fontId="2"/>
  </si>
  <si>
    <t xml:space="preserve">
家業の手伝い</t>
    <phoneticPr fontId="2"/>
  </si>
  <si>
    <t xml:space="preserve">
その他</t>
    <phoneticPr fontId="2"/>
  </si>
  <si>
    <t xml:space="preserve">
働いていない</t>
    <phoneticPr fontId="2"/>
  </si>
  <si>
    <t xml:space="preserve">
正社員計</t>
    <phoneticPr fontId="2"/>
  </si>
  <si>
    <t xml:space="preserve">
非正社員計</t>
    <phoneticPr fontId="2"/>
  </si>
  <si>
    <t xml:space="preserve">
パート・アルバイト</t>
    <phoneticPr fontId="2"/>
  </si>
  <si>
    <t xml:space="preserve">
契約社員・嘱託社員</t>
    <phoneticPr fontId="2"/>
  </si>
  <si>
    <t xml:space="preserve">
期間の定めはない（定年までの雇用を含む）</t>
    <phoneticPr fontId="2"/>
  </si>
  <si>
    <t xml:space="preserve">
１か月未満</t>
    <phoneticPr fontId="2"/>
  </si>
  <si>
    <t xml:space="preserve">
１か月以上６か月以下</t>
    <phoneticPr fontId="2"/>
  </si>
  <si>
    <t xml:space="preserve">
６か月超１年以下</t>
    <phoneticPr fontId="2"/>
  </si>
  <si>
    <t xml:space="preserve">
１年超３年以下</t>
    <phoneticPr fontId="2"/>
  </si>
  <si>
    <t xml:space="preserve">
３年超５年以下</t>
    <phoneticPr fontId="2"/>
  </si>
  <si>
    <t xml:space="preserve">
５年超</t>
    <phoneticPr fontId="2"/>
  </si>
  <si>
    <t xml:space="preserve">
わからない</t>
    <phoneticPr fontId="2"/>
  </si>
  <si>
    <t xml:space="preserve">
１か月以上１年以下</t>
    <phoneticPr fontId="2"/>
  </si>
  <si>
    <t xml:space="preserve">
１年超５年以下</t>
    <phoneticPr fontId="2"/>
  </si>
  <si>
    <t xml:space="preserve">
１年以下</t>
    <phoneticPr fontId="2"/>
  </si>
  <si>
    <t xml:space="preserve">
１年超</t>
    <phoneticPr fontId="2"/>
  </si>
  <si>
    <t xml:space="preserve">
建設業</t>
    <phoneticPr fontId="2"/>
  </si>
  <si>
    <t xml:space="preserve">
製造業</t>
    <phoneticPr fontId="2"/>
  </si>
  <si>
    <t xml:space="preserve">
電気・ガス・熱供給・水道業</t>
    <phoneticPr fontId="2"/>
  </si>
  <si>
    <t xml:space="preserve">
情報通信業</t>
    <phoneticPr fontId="2"/>
  </si>
  <si>
    <t xml:space="preserve">
運輸業</t>
    <phoneticPr fontId="2"/>
  </si>
  <si>
    <t xml:space="preserve">
卸売・小売業</t>
    <phoneticPr fontId="2"/>
  </si>
  <si>
    <t xml:space="preserve">
金融・保険業</t>
    <phoneticPr fontId="2"/>
  </si>
  <si>
    <t xml:space="preserve">
不動産業</t>
    <phoneticPr fontId="2"/>
  </si>
  <si>
    <t xml:space="preserve">
飲食店、宿泊業</t>
    <phoneticPr fontId="2"/>
  </si>
  <si>
    <t xml:space="preserve">
医療、福祉</t>
    <phoneticPr fontId="2"/>
  </si>
  <si>
    <t xml:space="preserve">
教育、学習支援業</t>
    <phoneticPr fontId="2"/>
  </si>
  <si>
    <t xml:space="preserve">
郵便局・協同組合</t>
    <phoneticPr fontId="2"/>
  </si>
  <si>
    <t xml:space="preserve">
サービス業</t>
    <phoneticPr fontId="2"/>
  </si>
  <si>
    <t xml:space="preserve">
公務等</t>
    <phoneticPr fontId="2"/>
  </si>
  <si>
    <t xml:space="preserve">
その他の業種</t>
    <phoneticPr fontId="2"/>
  </si>
  <si>
    <t xml:space="preserve">
運輸・情報通信業</t>
    <phoneticPr fontId="2"/>
  </si>
  <si>
    <t xml:space="preserve">
卸売・小売業・飲食店・宿泊業</t>
    <phoneticPr fontId="2"/>
  </si>
  <si>
    <t xml:space="preserve">
金融・保険業・不動産業</t>
    <phoneticPr fontId="2"/>
  </si>
  <si>
    <t xml:space="preserve">
その他サービス業</t>
    <phoneticPr fontId="2"/>
  </si>
  <si>
    <t xml:space="preserve">
非製造業</t>
    <phoneticPr fontId="2"/>
  </si>
  <si>
    <t xml:space="preserve">
今と同じ勤め先で、正社員として働いていた</t>
    <phoneticPr fontId="2"/>
  </si>
  <si>
    <t xml:space="preserve">
今と同じ勤め先で、非正社員として働いていた</t>
    <phoneticPr fontId="2"/>
  </si>
  <si>
    <t xml:space="preserve">
今とは違う勤め先で、正社員として働いていた</t>
    <phoneticPr fontId="2"/>
  </si>
  <si>
    <t xml:space="preserve">
今とは違う勤め先で、非正社員として働いていた</t>
    <phoneticPr fontId="2"/>
  </si>
  <si>
    <t xml:space="preserve">
上記以外の働き方で働いていた</t>
    <phoneticPr fontId="2"/>
  </si>
  <si>
    <t xml:space="preserve">
働いていなかった</t>
    <phoneticPr fontId="2"/>
  </si>
  <si>
    <t xml:space="preserve">
同じ勤め先にいた</t>
    <phoneticPr fontId="2"/>
  </si>
  <si>
    <t xml:space="preserve">
別の勤め先にいた</t>
    <phoneticPr fontId="2"/>
  </si>
  <si>
    <t xml:space="preserve">
非雇用者</t>
    <phoneticPr fontId="2"/>
  </si>
  <si>
    <t xml:space="preserve">
無就業</t>
    <phoneticPr fontId="2"/>
  </si>
  <si>
    <t xml:space="preserve">
１年前正社員</t>
    <phoneticPr fontId="2"/>
  </si>
  <si>
    <t xml:space="preserve">
１年前非正社員</t>
    <phoneticPr fontId="2"/>
  </si>
  <si>
    <t xml:space="preserve">
働いていた</t>
    <phoneticPr fontId="2"/>
  </si>
  <si>
    <t xml:space="preserve">
無就業・わからない</t>
    <phoneticPr fontId="2"/>
  </si>
  <si>
    <t xml:space="preserve">
かなり良くなった(100)</t>
    <phoneticPr fontId="2"/>
  </si>
  <si>
    <t xml:space="preserve">
やや良くなった(50)</t>
    <phoneticPr fontId="2"/>
  </si>
  <si>
    <t xml:space="preserve">
変わらない(0)</t>
    <phoneticPr fontId="2"/>
  </si>
  <si>
    <t xml:space="preserve">
やや悪くなった(-50)</t>
    <phoneticPr fontId="2"/>
  </si>
  <si>
    <t xml:space="preserve">
かなり悪くなった(-100)</t>
    <phoneticPr fontId="2"/>
  </si>
  <si>
    <t xml:space="preserve">
良くなった</t>
    <phoneticPr fontId="2"/>
  </si>
  <si>
    <t xml:space="preserve">
変わらない</t>
    <phoneticPr fontId="2"/>
  </si>
  <si>
    <t xml:space="preserve">
悪くなった</t>
    <phoneticPr fontId="2"/>
  </si>
  <si>
    <t xml:space="preserve">
かなり良くなる(100)</t>
    <phoneticPr fontId="2"/>
  </si>
  <si>
    <t xml:space="preserve">
やや良くなる(50)</t>
    <phoneticPr fontId="2"/>
  </si>
  <si>
    <t xml:space="preserve">
やや悪くなる(-50)</t>
    <phoneticPr fontId="2"/>
  </si>
  <si>
    <t xml:space="preserve">
かなり悪くなる(-100)</t>
    <phoneticPr fontId="2"/>
  </si>
  <si>
    <t xml:space="preserve">
良くなる</t>
    <phoneticPr fontId="2"/>
  </si>
  <si>
    <t xml:space="preserve">
悪くなる</t>
    <phoneticPr fontId="2"/>
  </si>
  <si>
    <t xml:space="preserve">
かなり増えた(100)</t>
    <phoneticPr fontId="2"/>
  </si>
  <si>
    <t xml:space="preserve">
やや増えた(50)</t>
    <phoneticPr fontId="2"/>
  </si>
  <si>
    <t xml:space="preserve">
やや減った(-50)</t>
    <phoneticPr fontId="2"/>
  </si>
  <si>
    <t xml:space="preserve">
かなり減った(-100)</t>
    <phoneticPr fontId="2"/>
  </si>
  <si>
    <t xml:space="preserve">
増えた</t>
    <phoneticPr fontId="2"/>
  </si>
  <si>
    <t xml:space="preserve">
減った</t>
    <phoneticPr fontId="2"/>
  </si>
  <si>
    <t xml:space="preserve">
かなり感じる</t>
    <phoneticPr fontId="2"/>
  </si>
  <si>
    <t xml:space="preserve">
やや感じる</t>
    <phoneticPr fontId="2"/>
  </si>
  <si>
    <t xml:space="preserve">
あまり感じない</t>
    <phoneticPr fontId="2"/>
  </si>
  <si>
    <t xml:space="preserve">
ほとんど感じない</t>
    <phoneticPr fontId="2"/>
  </si>
  <si>
    <t xml:space="preserve">
失業不安感じる</t>
    <phoneticPr fontId="2"/>
  </si>
  <si>
    <t xml:space="preserve">
失業不安感じない</t>
    <phoneticPr fontId="2"/>
  </si>
  <si>
    <t xml:space="preserve">
かなり増える(100)</t>
    <phoneticPr fontId="2"/>
  </si>
  <si>
    <t xml:space="preserve">
やや増える(50)</t>
    <phoneticPr fontId="2"/>
  </si>
  <si>
    <t xml:space="preserve">
やや減る(-50)</t>
    <phoneticPr fontId="2"/>
  </si>
  <si>
    <t xml:space="preserve">
かなり減る(-100)</t>
    <phoneticPr fontId="2"/>
  </si>
  <si>
    <t xml:space="preserve">
増える</t>
    <phoneticPr fontId="2"/>
  </si>
  <si>
    <t xml:space="preserve">
減る</t>
    <phoneticPr fontId="2"/>
  </si>
  <si>
    <t xml:space="preserve">
かなり上がった(100)</t>
    <phoneticPr fontId="2"/>
  </si>
  <si>
    <t xml:space="preserve">
やや上がった(50)</t>
    <phoneticPr fontId="2"/>
  </si>
  <si>
    <t xml:space="preserve">
やや下がった(-50)</t>
    <phoneticPr fontId="2"/>
  </si>
  <si>
    <t xml:space="preserve">
かなり下がった(-100)</t>
    <phoneticPr fontId="2"/>
  </si>
  <si>
    <t xml:space="preserve">
上がった</t>
    <phoneticPr fontId="2"/>
  </si>
  <si>
    <t xml:space="preserve">
下がった</t>
    <phoneticPr fontId="2"/>
  </si>
  <si>
    <t xml:space="preserve">
かなり上がる(100)</t>
    <phoneticPr fontId="2"/>
  </si>
  <si>
    <t xml:space="preserve">
やや上がる(50)</t>
    <phoneticPr fontId="2"/>
  </si>
  <si>
    <t xml:space="preserve">
やや下がる(-50)</t>
    <phoneticPr fontId="2"/>
  </si>
  <si>
    <t xml:space="preserve">
かなり下がる(-100)</t>
    <phoneticPr fontId="2"/>
  </si>
  <si>
    <t xml:space="preserve">
上がる</t>
    <phoneticPr fontId="2"/>
  </si>
  <si>
    <t xml:space="preserve">
下がる</t>
    <phoneticPr fontId="2"/>
  </si>
  <si>
    <t xml:space="preserve">
賃金収入の変動幅は、物価上昇より大きい　（賃金の増加幅　＞　物価上昇幅）</t>
    <phoneticPr fontId="2"/>
  </si>
  <si>
    <t xml:space="preserve">
賃金収入の変動幅は、物価上昇とほぼ同程度　（賃金の増加幅　≒　物価上昇幅）</t>
    <phoneticPr fontId="2"/>
  </si>
  <si>
    <t xml:space="preserve">
賃金収入の変動幅は、物価上昇より小さい　（賃金の増加幅　＜　物価上昇幅）</t>
    <phoneticPr fontId="2"/>
  </si>
  <si>
    <t xml:space="preserve">
当てはまる(100)</t>
    <phoneticPr fontId="2"/>
  </si>
  <si>
    <t xml:space="preserve">
どちらかというと当てはまる(50)</t>
    <phoneticPr fontId="2"/>
  </si>
  <si>
    <t xml:space="preserve">
どちらかというと当てはまらない(-50)</t>
    <phoneticPr fontId="2"/>
  </si>
  <si>
    <t xml:space="preserve">
当てはまらない(-100)</t>
    <phoneticPr fontId="2"/>
  </si>
  <si>
    <t xml:space="preserve">
当てはまる</t>
    <phoneticPr fontId="2"/>
  </si>
  <si>
    <t xml:space="preserve">
当てはまらない</t>
    <phoneticPr fontId="2"/>
  </si>
  <si>
    <t xml:space="preserve">
すぐにでも変わりたい</t>
    <phoneticPr fontId="2"/>
  </si>
  <si>
    <t xml:space="preserve">
いずれは変わりたい</t>
    <phoneticPr fontId="2"/>
  </si>
  <si>
    <t xml:space="preserve">
変わるつもりはない</t>
    <phoneticPr fontId="2"/>
  </si>
  <si>
    <t xml:space="preserve">
変わりたい</t>
    <phoneticPr fontId="2"/>
  </si>
  <si>
    <t xml:space="preserve">
かなり満足</t>
    <phoneticPr fontId="2"/>
  </si>
  <si>
    <t xml:space="preserve">
やや満足</t>
    <phoneticPr fontId="2"/>
  </si>
  <si>
    <t xml:space="preserve">
どちらともいえない</t>
    <phoneticPr fontId="2"/>
  </si>
  <si>
    <t xml:space="preserve">
やや不満</t>
    <phoneticPr fontId="2"/>
  </si>
  <si>
    <t xml:space="preserve">
かなり不満</t>
    <phoneticPr fontId="2"/>
  </si>
  <si>
    <t xml:space="preserve">
満足</t>
    <phoneticPr fontId="2"/>
  </si>
  <si>
    <t xml:space="preserve">
不満</t>
    <phoneticPr fontId="2"/>
  </si>
  <si>
    <t xml:space="preserve">
労働組合がある</t>
    <phoneticPr fontId="2"/>
  </si>
  <si>
    <t xml:space="preserve">
労働組合がない</t>
    <phoneticPr fontId="2"/>
  </si>
  <si>
    <t xml:space="preserve">
労働組合があるかどうかわからない</t>
    <phoneticPr fontId="2"/>
  </si>
  <si>
    <t xml:space="preserve">
勤め先にある労働組合に加入している</t>
    <phoneticPr fontId="2"/>
  </si>
  <si>
    <t xml:space="preserve">
勤め先以外の労働組合に加入している</t>
    <phoneticPr fontId="2"/>
  </si>
  <si>
    <t xml:space="preserve">
現在は加入していないが、過去に加入していた</t>
    <phoneticPr fontId="2"/>
  </si>
  <si>
    <t xml:space="preserve">
加入したことがない</t>
    <phoneticPr fontId="2"/>
  </si>
  <si>
    <t xml:space="preserve">
労組加入</t>
    <phoneticPr fontId="2"/>
  </si>
  <si>
    <t xml:space="preserve">
労組非加入</t>
    <phoneticPr fontId="2"/>
  </si>
  <si>
    <t xml:space="preserve">
加入したい（または加入予定がある）</t>
    <phoneticPr fontId="2"/>
  </si>
  <si>
    <t xml:space="preserve">
声をかけられたら、加入してもよい</t>
    <phoneticPr fontId="2"/>
  </si>
  <si>
    <t xml:space="preserve">
加入したくない</t>
    <phoneticPr fontId="2"/>
  </si>
  <si>
    <t xml:space="preserve">
労働組合は是非必要だ</t>
    <phoneticPr fontId="2"/>
  </si>
  <si>
    <t xml:space="preserve">
労働組合はどちらかというとあった方が良い</t>
    <phoneticPr fontId="2"/>
  </si>
  <si>
    <t xml:space="preserve">
労働組合はあってもなくてもよい</t>
    <phoneticPr fontId="2"/>
  </si>
  <si>
    <t xml:space="preserve">
労働組合はない方がよい</t>
    <phoneticPr fontId="2"/>
  </si>
  <si>
    <t xml:space="preserve">
労組必要</t>
    <phoneticPr fontId="2"/>
  </si>
  <si>
    <t xml:space="preserve">
どちらでもよい</t>
    <phoneticPr fontId="2"/>
  </si>
  <si>
    <t xml:space="preserve">
労組不要</t>
    <phoneticPr fontId="2"/>
  </si>
  <si>
    <t xml:space="preserve">
かなり黒字（収入が支出をかなり上回る）(100)</t>
    <phoneticPr fontId="2"/>
  </si>
  <si>
    <t xml:space="preserve">
やや黒字（収入が支出をやや上回る）(50)</t>
    <phoneticPr fontId="2"/>
  </si>
  <si>
    <t xml:space="preserve">
収支トントン(0)</t>
    <phoneticPr fontId="2"/>
  </si>
  <si>
    <t xml:space="preserve">
やや赤字（支出が収入をやや上回る）(-50)</t>
    <phoneticPr fontId="2"/>
  </si>
  <si>
    <t xml:space="preserve">
かなり赤字（支出が収入をかなり上回る）(-100)</t>
    <phoneticPr fontId="2"/>
  </si>
  <si>
    <t xml:space="preserve">
黒字</t>
    <phoneticPr fontId="2"/>
  </si>
  <si>
    <t xml:space="preserve">
収支均衡</t>
    <phoneticPr fontId="2"/>
  </si>
  <si>
    <t xml:space="preserve">
赤字</t>
    <phoneticPr fontId="2"/>
  </si>
  <si>
    <t xml:space="preserve">
現在よりも改善する</t>
    <phoneticPr fontId="2"/>
  </si>
  <si>
    <t xml:space="preserve">
現在と変わらない</t>
    <phoneticPr fontId="2"/>
  </si>
  <si>
    <t xml:space="preserve">
現在よりも悪化する</t>
    <phoneticPr fontId="2"/>
  </si>
  <si>
    <t xml:space="preserve">
切り詰めている</t>
    <phoneticPr fontId="2"/>
  </si>
  <si>
    <t xml:space="preserve">
切り詰めていない</t>
    <phoneticPr fontId="2"/>
  </si>
  <si>
    <t xml:space="preserve">
該当する支出はない</t>
    <phoneticPr fontId="2"/>
  </si>
  <si>
    <t xml:space="preserve">
何らかの費目で支出を切り詰めている</t>
    <phoneticPr fontId="2"/>
  </si>
  <si>
    <t xml:space="preserve">
支出を切り詰めていない</t>
    <phoneticPr fontId="2"/>
  </si>
  <si>
    <t xml:space="preserve">
かなり良くなる</t>
    <phoneticPr fontId="2"/>
  </si>
  <si>
    <t xml:space="preserve">
やや良くなる</t>
    <phoneticPr fontId="2"/>
  </si>
  <si>
    <t xml:space="preserve">
やや悪くなる</t>
    <phoneticPr fontId="2"/>
  </si>
  <si>
    <t xml:space="preserve">
かなり悪くなる</t>
    <phoneticPr fontId="2"/>
  </si>
  <si>
    <t xml:space="preserve">
かなり増える／かなり上がる</t>
    <phoneticPr fontId="2"/>
  </si>
  <si>
    <t xml:space="preserve">
やや増える／やや上がる</t>
    <phoneticPr fontId="2"/>
  </si>
  <si>
    <t xml:space="preserve">
やや減る／やや下がる</t>
    <phoneticPr fontId="2"/>
  </si>
  <si>
    <t xml:space="preserve">
かなり減る／かなり下がる</t>
    <phoneticPr fontId="2"/>
  </si>
  <si>
    <t xml:space="preserve">
増える／上がる</t>
    <phoneticPr fontId="2"/>
  </si>
  <si>
    <t xml:space="preserve">
減る／下がる</t>
    <phoneticPr fontId="2"/>
  </si>
  <si>
    <t xml:space="preserve">
かなり高くなると思う</t>
    <phoneticPr fontId="2"/>
  </si>
  <si>
    <t xml:space="preserve">
やや高くなると思う</t>
    <phoneticPr fontId="2"/>
  </si>
  <si>
    <t xml:space="preserve">
変わらないと思う</t>
    <phoneticPr fontId="2"/>
  </si>
  <si>
    <t xml:space="preserve">
やや低くなると思う</t>
    <phoneticPr fontId="2"/>
  </si>
  <si>
    <t xml:space="preserve">
かなり低くなると思う</t>
    <phoneticPr fontId="2"/>
  </si>
  <si>
    <t xml:space="preserve">
高くなると思う</t>
    <phoneticPr fontId="2"/>
  </si>
  <si>
    <t xml:space="preserve">
低くなると思う</t>
    <phoneticPr fontId="2"/>
  </si>
  <si>
    <t xml:space="preserve">
かなり上回ると思う</t>
    <phoneticPr fontId="2"/>
  </si>
  <si>
    <t xml:space="preserve">
やや上回ると思う</t>
    <phoneticPr fontId="2"/>
  </si>
  <si>
    <t xml:space="preserve">
やや下回ると思う</t>
    <phoneticPr fontId="2"/>
  </si>
  <si>
    <t xml:space="preserve">
かなり下回ると思う</t>
    <phoneticPr fontId="2"/>
  </si>
  <si>
    <t xml:space="preserve">
上回ると思う</t>
    <phoneticPr fontId="2"/>
  </si>
  <si>
    <t xml:space="preserve">
下回ると思う</t>
    <phoneticPr fontId="2"/>
  </si>
  <si>
    <t xml:space="preserve">
中学校卒</t>
    <phoneticPr fontId="2"/>
  </si>
  <si>
    <t xml:space="preserve">
高校卒</t>
    <phoneticPr fontId="2"/>
  </si>
  <si>
    <t xml:space="preserve">
専修・各種学校卒</t>
    <phoneticPr fontId="2"/>
  </si>
  <si>
    <t xml:space="preserve">
短大・高専卒</t>
    <phoneticPr fontId="2"/>
  </si>
  <si>
    <t xml:space="preserve">
四年制大学卒</t>
    <phoneticPr fontId="2"/>
  </si>
  <si>
    <t xml:space="preserve">
大学院修了</t>
    <phoneticPr fontId="2"/>
  </si>
  <si>
    <t xml:space="preserve">
中学・高校卒</t>
    <phoneticPr fontId="2"/>
  </si>
  <si>
    <t xml:space="preserve">
専修学校・短大卒</t>
    <phoneticPr fontId="2"/>
  </si>
  <si>
    <t xml:space="preserve">
大学・大学院卒</t>
    <phoneticPr fontId="2"/>
  </si>
  <si>
    <t xml:space="preserve">
既婚（配偶者あり）</t>
    <phoneticPr fontId="2"/>
  </si>
  <si>
    <t xml:space="preserve">
既婚（離別・死別）</t>
    <phoneticPr fontId="2"/>
  </si>
  <si>
    <t xml:space="preserve">
未婚</t>
    <phoneticPr fontId="2"/>
  </si>
  <si>
    <t xml:space="preserve">
配偶者</t>
    <phoneticPr fontId="2"/>
  </si>
  <si>
    <t xml:space="preserve">
子ども</t>
    <phoneticPr fontId="2"/>
  </si>
  <si>
    <t xml:space="preserve">
親</t>
    <phoneticPr fontId="2"/>
  </si>
  <si>
    <t xml:space="preserve">
孫</t>
    <phoneticPr fontId="2"/>
  </si>
  <si>
    <t xml:space="preserve">
祖父母</t>
    <phoneticPr fontId="2"/>
  </si>
  <si>
    <t xml:space="preserve">
兄弟姉妹</t>
    <phoneticPr fontId="2"/>
  </si>
  <si>
    <t xml:space="preserve">
あなた以外にいない</t>
    <phoneticPr fontId="2"/>
  </si>
  <si>
    <t xml:space="preserve">
６歳未満</t>
    <phoneticPr fontId="2"/>
  </si>
  <si>
    <t xml:space="preserve">
６歳以上２０歳未満</t>
    <phoneticPr fontId="2"/>
  </si>
  <si>
    <t xml:space="preserve">
２０歳以上</t>
    <phoneticPr fontId="2"/>
  </si>
  <si>
    <t xml:space="preserve">
いる</t>
    <phoneticPr fontId="2"/>
  </si>
  <si>
    <t xml:space="preserve">
いない</t>
    <phoneticPr fontId="2"/>
  </si>
  <si>
    <t xml:space="preserve">
あなたご自身</t>
    <phoneticPr fontId="2"/>
  </si>
  <si>
    <t xml:space="preserve">
あなたの配偶者（妻・夫）</t>
    <phoneticPr fontId="2"/>
  </si>
  <si>
    <t xml:space="preserve">
あなたの親</t>
    <phoneticPr fontId="2"/>
  </si>
  <si>
    <t xml:space="preserve">
あなたの子ども</t>
    <phoneticPr fontId="2"/>
  </si>
  <si>
    <t xml:space="preserve">
主生計支持者</t>
    <phoneticPr fontId="2"/>
  </si>
  <si>
    <t xml:space="preserve">
生計補助者</t>
    <phoneticPr fontId="2"/>
  </si>
  <si>
    <t xml:space="preserve">
あなたの配偶者</t>
    <phoneticPr fontId="2"/>
  </si>
  <si>
    <t xml:space="preserve">
その他・わからない</t>
    <phoneticPr fontId="2"/>
  </si>
  <si>
    <t xml:space="preserve">
９人以下</t>
    <phoneticPr fontId="2"/>
  </si>
  <si>
    <t xml:space="preserve">
１０～２９人</t>
    <phoneticPr fontId="2"/>
  </si>
  <si>
    <t xml:space="preserve">
３０～９９人</t>
    <phoneticPr fontId="2"/>
  </si>
  <si>
    <t xml:space="preserve">
１００～２９９人</t>
    <phoneticPr fontId="2"/>
  </si>
  <si>
    <t xml:space="preserve">
３００～４９９人</t>
    <phoneticPr fontId="2"/>
  </si>
  <si>
    <t xml:space="preserve">
５００～９９９人</t>
    <phoneticPr fontId="2"/>
  </si>
  <si>
    <t xml:space="preserve">
１，０００～２，９９９人</t>
    <phoneticPr fontId="2"/>
  </si>
  <si>
    <t xml:space="preserve">
３，０００人以上</t>
    <phoneticPr fontId="2"/>
  </si>
  <si>
    <t xml:space="preserve">
９９人以下</t>
    <phoneticPr fontId="2"/>
  </si>
  <si>
    <t xml:space="preserve">
１００～９９９人</t>
    <phoneticPr fontId="2"/>
  </si>
  <si>
    <t xml:space="preserve">
１，０００人以上</t>
    <phoneticPr fontId="2"/>
  </si>
  <si>
    <t xml:space="preserve">
２９人以下</t>
    <phoneticPr fontId="2"/>
  </si>
  <si>
    <t xml:space="preserve">
管理職（課長クラス以上）</t>
    <phoneticPr fontId="2"/>
  </si>
  <si>
    <t xml:space="preserve">
専門・技術職</t>
    <phoneticPr fontId="2"/>
  </si>
  <si>
    <t xml:space="preserve">
事務職</t>
    <phoneticPr fontId="2"/>
  </si>
  <si>
    <t xml:space="preserve">
営業・販売職</t>
    <phoneticPr fontId="2"/>
  </si>
  <si>
    <t xml:space="preserve">
サービス職</t>
    <phoneticPr fontId="2"/>
  </si>
  <si>
    <t xml:space="preserve">
保安・警備職</t>
    <phoneticPr fontId="2"/>
  </si>
  <si>
    <t xml:space="preserve">
生産技能</t>
    <phoneticPr fontId="2"/>
  </si>
  <si>
    <t xml:space="preserve">
輸送・機械運転</t>
    <phoneticPr fontId="2"/>
  </si>
  <si>
    <t xml:space="preserve">
建設作業・採掘</t>
    <phoneticPr fontId="2"/>
  </si>
  <si>
    <t xml:space="preserve">
運搬・清掃・包装作業</t>
    <phoneticPr fontId="2"/>
  </si>
  <si>
    <t xml:space="preserve">
管理職</t>
    <phoneticPr fontId="2"/>
  </si>
  <si>
    <t xml:space="preserve">
技能・労務職等</t>
    <phoneticPr fontId="2"/>
  </si>
  <si>
    <t xml:space="preserve">
０年</t>
    <phoneticPr fontId="2"/>
  </si>
  <si>
    <t xml:space="preserve">
１～２年</t>
    <phoneticPr fontId="2"/>
  </si>
  <si>
    <t xml:space="preserve">
３～４年</t>
    <phoneticPr fontId="2"/>
  </si>
  <si>
    <t xml:space="preserve">
５～９年</t>
    <phoneticPr fontId="2"/>
  </si>
  <si>
    <t xml:space="preserve">
１０～１４年</t>
    <phoneticPr fontId="2"/>
  </si>
  <si>
    <t xml:space="preserve">
１５～１９年</t>
    <phoneticPr fontId="2"/>
  </si>
  <si>
    <t xml:space="preserve">
２０年以上</t>
    <phoneticPr fontId="2"/>
  </si>
  <si>
    <t xml:space="preserve">
２０時間未満</t>
    <phoneticPr fontId="2"/>
  </si>
  <si>
    <t xml:space="preserve">
２０時間以上３０時間未満</t>
    <phoneticPr fontId="2"/>
  </si>
  <si>
    <t xml:space="preserve">
３０時間以上３５時間未満</t>
    <phoneticPr fontId="2"/>
  </si>
  <si>
    <t xml:space="preserve">
３５時間以上４０時間未満</t>
    <phoneticPr fontId="2"/>
  </si>
  <si>
    <t xml:space="preserve">
４０時間以上４５時間未満</t>
    <phoneticPr fontId="2"/>
  </si>
  <si>
    <t xml:space="preserve">
４５時間以上５０時間未満</t>
    <phoneticPr fontId="2"/>
  </si>
  <si>
    <t xml:space="preserve">
５０時間以上６０時間未満</t>
    <phoneticPr fontId="2"/>
  </si>
  <si>
    <t xml:space="preserve">
６０時間以上</t>
    <phoneticPr fontId="2"/>
  </si>
  <si>
    <t xml:space="preserve">
３０時間未満</t>
    <phoneticPr fontId="2"/>
  </si>
  <si>
    <t xml:space="preserve">
３０時間以上４０時間未満</t>
    <phoneticPr fontId="2"/>
  </si>
  <si>
    <t xml:space="preserve">
４０時間以上５０時間未満</t>
    <phoneticPr fontId="2"/>
  </si>
  <si>
    <t xml:space="preserve">
４０時間未満</t>
    <phoneticPr fontId="2"/>
  </si>
  <si>
    <t xml:space="preserve">
４０時間以上</t>
    <phoneticPr fontId="2"/>
  </si>
  <si>
    <t xml:space="preserve">
３５時間未満</t>
    <phoneticPr fontId="2"/>
  </si>
  <si>
    <t xml:space="preserve">
３５時間以上</t>
    <phoneticPr fontId="2"/>
  </si>
  <si>
    <t xml:space="preserve">
よく知っている</t>
    <phoneticPr fontId="2"/>
  </si>
  <si>
    <t xml:space="preserve">
知っている</t>
    <phoneticPr fontId="2"/>
  </si>
  <si>
    <t xml:space="preserve">
あまり知らない</t>
    <phoneticPr fontId="2"/>
  </si>
  <si>
    <t xml:space="preserve">
全く知らない</t>
    <phoneticPr fontId="2"/>
  </si>
  <si>
    <t xml:space="preserve">
知らない</t>
    <phoneticPr fontId="2"/>
  </si>
  <si>
    <t xml:space="preserve">
とても必要</t>
    <phoneticPr fontId="2"/>
  </si>
  <si>
    <t xml:space="preserve">
やや必要</t>
    <phoneticPr fontId="2"/>
  </si>
  <si>
    <t xml:space="preserve">
あまり必要ではない</t>
    <phoneticPr fontId="2"/>
  </si>
  <si>
    <t xml:space="preserve">
全く必要ではない</t>
    <phoneticPr fontId="2"/>
  </si>
  <si>
    <t xml:space="preserve">
必要</t>
    <phoneticPr fontId="2"/>
  </si>
  <si>
    <t xml:space="preserve">
必要ではない</t>
    <phoneticPr fontId="2"/>
  </si>
  <si>
    <t xml:space="preserve">
実施している</t>
    <phoneticPr fontId="2"/>
  </si>
  <si>
    <t xml:space="preserve">
実施していない</t>
    <phoneticPr fontId="2"/>
  </si>
  <si>
    <t xml:space="preserve">
参加したことがある</t>
    <phoneticPr fontId="2"/>
  </si>
  <si>
    <t xml:space="preserve">
参加したことはない</t>
    <phoneticPr fontId="2"/>
  </si>
  <si>
    <t xml:space="preserve">
あった</t>
    <phoneticPr fontId="2"/>
  </si>
  <si>
    <t xml:space="preserve">
どちらかといえばあった</t>
    <phoneticPr fontId="2"/>
  </si>
  <si>
    <t xml:space="preserve">
どちらかといえばなかった</t>
    <phoneticPr fontId="2"/>
  </si>
  <si>
    <t xml:space="preserve">
なかった</t>
    <phoneticPr fontId="2"/>
  </si>
  <si>
    <t xml:space="preserve">
参加したい</t>
    <phoneticPr fontId="2"/>
  </si>
  <si>
    <t xml:space="preserve">
やや参加したい</t>
    <phoneticPr fontId="2"/>
  </si>
  <si>
    <t xml:space="preserve">
あまり参加したくない</t>
    <phoneticPr fontId="2"/>
  </si>
  <si>
    <t xml:space="preserve">
参加したくない</t>
    <phoneticPr fontId="2"/>
  </si>
  <si>
    <t xml:space="preserve">
給与アップや昇進のため</t>
    <phoneticPr fontId="2"/>
  </si>
  <si>
    <t xml:space="preserve">
希望のポジションに就くため</t>
    <phoneticPr fontId="2"/>
  </si>
  <si>
    <t xml:space="preserve">
自己成長や自己実現のため</t>
    <phoneticPr fontId="2"/>
  </si>
  <si>
    <t xml:space="preserve">
今の勤め先で働き続けるため</t>
    <phoneticPr fontId="2"/>
  </si>
  <si>
    <t xml:space="preserve">
技術の進展に取り残されないようにするため</t>
    <phoneticPr fontId="2"/>
  </si>
  <si>
    <t xml:space="preserve">
業務効率を上げるため</t>
    <phoneticPr fontId="2"/>
  </si>
  <si>
    <t xml:space="preserve">
行いたい</t>
    <phoneticPr fontId="2"/>
  </si>
  <si>
    <t xml:space="preserve">
やや行いたい</t>
    <phoneticPr fontId="2"/>
  </si>
  <si>
    <t xml:space="preserve">
あまり行いたくない</t>
    <phoneticPr fontId="2"/>
  </si>
  <si>
    <t xml:space="preserve">
行いたくない</t>
    <phoneticPr fontId="2"/>
  </si>
  <si>
    <t xml:space="preserve">
結婚の機会を増やす婚活支援</t>
    <phoneticPr fontId="2"/>
  </si>
  <si>
    <t xml:space="preserve">
保育サービスなど子育て支援の充実</t>
    <phoneticPr fontId="2"/>
  </si>
  <si>
    <t xml:space="preserve">
男女の役割分担意識の改善に向けた啓発</t>
    <phoneticPr fontId="2"/>
  </si>
  <si>
    <t xml:space="preserve">
子育てに対する職場の理解促進に向けた啓発</t>
    <phoneticPr fontId="2"/>
  </si>
  <si>
    <t xml:space="preserve">
子育て世帯に対する金銭的な支援</t>
    <phoneticPr fontId="2"/>
  </si>
  <si>
    <t xml:space="preserve">
子育て世帯に対する住宅支援</t>
    <phoneticPr fontId="2"/>
  </si>
  <si>
    <t xml:space="preserve">
ワークライフバランスの実現</t>
    <phoneticPr fontId="2"/>
  </si>
  <si>
    <t xml:space="preserve">
子育て世代の労働者の給与の引き上げ</t>
    <phoneticPr fontId="2"/>
  </si>
  <si>
    <t xml:space="preserve">
非正規雇用から正規雇用への転換</t>
    <phoneticPr fontId="2"/>
  </si>
  <si>
    <t xml:space="preserve">
子育てなどについて相談できる場の設定</t>
    <phoneticPr fontId="2"/>
  </si>
  <si>
    <t xml:space="preserve">
3世代同居</t>
    <phoneticPr fontId="2"/>
  </si>
  <si>
    <t xml:space="preserve">
とても当てはまる</t>
    <phoneticPr fontId="2"/>
  </si>
  <si>
    <t xml:space="preserve">
やや当てはまる</t>
    <phoneticPr fontId="2"/>
  </si>
  <si>
    <t xml:space="preserve">
あまり当てはまらない</t>
    <phoneticPr fontId="2"/>
  </si>
  <si>
    <t xml:space="preserve">
全く当てはまらない</t>
    <phoneticPr fontId="2"/>
  </si>
  <si>
    <t xml:space="preserve">
税金や社会保険料の引き上げ</t>
    <phoneticPr fontId="2"/>
  </si>
  <si>
    <t xml:space="preserve">
年金や医療など他の社会保障給付の削減</t>
    <phoneticPr fontId="2"/>
  </si>
  <si>
    <t xml:space="preserve">
国が更に借金（国債の発行）をする</t>
    <phoneticPr fontId="2"/>
  </si>
  <si>
    <t xml:space="preserve">
少子化対策は必要ない</t>
    <phoneticPr fontId="2"/>
  </si>
  <si>
    <t xml:space="preserve">
就業調整をしている</t>
    <phoneticPr fontId="2"/>
  </si>
  <si>
    <t xml:space="preserve">
就業調整をしていない</t>
    <phoneticPr fontId="2"/>
  </si>
  <si>
    <t xml:space="preserve">
配偶者は60歳以上である</t>
    <phoneticPr fontId="2"/>
  </si>
  <si>
    <t xml:space="preserve">
社会保険料負担が生じないようにするため</t>
    <phoneticPr fontId="2"/>
  </si>
  <si>
    <t xml:space="preserve">
税の控除から外れると所得税や住民税などが増えるから</t>
    <phoneticPr fontId="2"/>
  </si>
  <si>
    <t xml:space="preserve">
事業主から就業調整をするよう求められているから</t>
    <phoneticPr fontId="2"/>
  </si>
  <si>
    <t xml:space="preserve">
自分のための時間を確保したいから</t>
    <phoneticPr fontId="2"/>
  </si>
  <si>
    <t xml:space="preserve">
家事や介護、子育てなどの時間を確保したいから</t>
    <phoneticPr fontId="2"/>
  </si>
  <si>
    <t xml:space="preserve">
健康上の理由で長く働けないから</t>
    <phoneticPr fontId="2"/>
  </si>
  <si>
    <t xml:space="preserve">
企業の配偶者手当がもらえなくなるから</t>
    <phoneticPr fontId="2"/>
  </si>
  <si>
    <t xml:space="preserve">
特にない</t>
    <phoneticPr fontId="2"/>
  </si>
  <si>
    <t xml:space="preserve">
今の労働時間で働き続けたい</t>
    <phoneticPr fontId="2"/>
  </si>
  <si>
    <t xml:space="preserve">
手取りが増えるのであれば、今よりも労働時間を長くしたい</t>
    <phoneticPr fontId="2"/>
  </si>
  <si>
    <t xml:space="preserve">
社会保険料・税の負担に関係なく、今よりも労働時間を長くしたい</t>
    <phoneticPr fontId="2"/>
  </si>
  <si>
    <t xml:space="preserve">
今よりも労働時間を短くしたい</t>
    <phoneticPr fontId="2"/>
  </si>
  <si>
    <t xml:space="preserve">
１日</t>
    <phoneticPr fontId="2"/>
  </si>
  <si>
    <t xml:space="preserve">
２日</t>
    <phoneticPr fontId="2"/>
  </si>
  <si>
    <t xml:space="preserve">
３日</t>
    <phoneticPr fontId="2"/>
  </si>
  <si>
    <t xml:space="preserve">
４日</t>
    <phoneticPr fontId="2"/>
  </si>
  <si>
    <t xml:space="preserve">
５日</t>
    <phoneticPr fontId="2"/>
  </si>
  <si>
    <t xml:space="preserve">
６日</t>
    <phoneticPr fontId="2"/>
  </si>
  <si>
    <t xml:space="preserve">
７日</t>
    <phoneticPr fontId="2"/>
  </si>
  <si>
    <t xml:space="preserve">
在宅勤務・テレワークを行っていない</t>
    <phoneticPr fontId="2"/>
  </si>
  <si>
    <t xml:space="preserve">
テレワーク週１日以上実施</t>
    <phoneticPr fontId="2"/>
  </si>
  <si>
    <t xml:space="preserve">
１～２日</t>
    <phoneticPr fontId="2"/>
  </si>
  <si>
    <t xml:space="preserve">
３～４日</t>
    <phoneticPr fontId="2"/>
  </si>
  <si>
    <t xml:space="preserve">
５日以上</t>
    <phoneticPr fontId="2"/>
  </si>
  <si>
    <t xml:space="preserve">
タイムレコーダーによる管理</t>
    <phoneticPr fontId="2"/>
  </si>
  <si>
    <t xml:space="preserve">
ICリーダー等での出退勤時刻の読み取り</t>
    <phoneticPr fontId="2"/>
  </si>
  <si>
    <t xml:space="preserve">
パソコン等の使用時間（ログインとログアウト）の記録</t>
    <phoneticPr fontId="2"/>
  </si>
  <si>
    <t xml:space="preserve">
チャットツールなどを用いた在席・離席状況の手動での記録</t>
    <phoneticPr fontId="2"/>
  </si>
  <si>
    <t xml:space="preserve">
会議システムのカメラ機能などによる在席・離席状況の管理</t>
    <phoneticPr fontId="2"/>
  </si>
  <si>
    <t xml:space="preserve">
上長による出退勤時刻の確認（現認）</t>
    <phoneticPr fontId="2"/>
  </si>
  <si>
    <t xml:space="preserve">
出勤簿への記名・押印</t>
    <phoneticPr fontId="2"/>
  </si>
  <si>
    <t xml:space="preserve">
ネットワーク上の出退勤管理システムでの打刻</t>
    <phoneticPr fontId="2"/>
  </si>
  <si>
    <t xml:space="preserve">
メール等による管理者への報告</t>
    <phoneticPr fontId="2"/>
  </si>
  <si>
    <t xml:space="preserve">
自己申告</t>
    <phoneticPr fontId="2"/>
  </si>
  <si>
    <t xml:space="preserve">
労働時間管理の対象ではない</t>
    <phoneticPr fontId="2"/>
  </si>
  <si>
    <t xml:space="preserve">
労働時間管理はしていない</t>
    <phoneticPr fontId="2"/>
  </si>
  <si>
    <t xml:space="preserve">
ない</t>
    <phoneticPr fontId="2"/>
  </si>
  <si>
    <t xml:space="preserve">
１００万円未満</t>
    <phoneticPr fontId="2"/>
  </si>
  <si>
    <t xml:space="preserve">
１００～２００万円未満</t>
    <phoneticPr fontId="2"/>
  </si>
  <si>
    <t xml:space="preserve">
２００～３００万円未満</t>
    <phoneticPr fontId="2"/>
  </si>
  <si>
    <t xml:space="preserve">
３００～４００万円未満</t>
    <phoneticPr fontId="2"/>
  </si>
  <si>
    <t xml:space="preserve">
４００～５００万円未満</t>
    <phoneticPr fontId="2"/>
  </si>
  <si>
    <t xml:space="preserve">
５００～６００万円未満</t>
    <phoneticPr fontId="2"/>
  </si>
  <si>
    <t xml:space="preserve">
６００～７００万円未満</t>
    <phoneticPr fontId="2"/>
  </si>
  <si>
    <t xml:space="preserve">
７００～８００万円未満</t>
    <phoneticPr fontId="2"/>
  </si>
  <si>
    <t xml:space="preserve">
８００～９００万円未満</t>
    <phoneticPr fontId="2"/>
  </si>
  <si>
    <t xml:space="preserve">
９００～１０００万円未満</t>
    <phoneticPr fontId="2"/>
  </si>
  <si>
    <t xml:space="preserve">
１０００～１２００万円未満</t>
    <phoneticPr fontId="2"/>
  </si>
  <si>
    <t xml:space="preserve">
１２００～１５００万円未満</t>
    <phoneticPr fontId="2"/>
  </si>
  <si>
    <t xml:space="preserve">
１５００～２０００万円未満</t>
    <phoneticPr fontId="2"/>
  </si>
  <si>
    <t xml:space="preserve">
２０００万円以上</t>
    <phoneticPr fontId="2"/>
  </si>
  <si>
    <t xml:space="preserve">
４００～６００万円未満</t>
    <phoneticPr fontId="2"/>
  </si>
  <si>
    <t xml:space="preserve">
６００～８００万円未満</t>
    <phoneticPr fontId="2"/>
  </si>
  <si>
    <t xml:space="preserve">
８００万円以上</t>
    <phoneticPr fontId="2"/>
  </si>
  <si>
    <t xml:space="preserve">
４００万円未満</t>
    <phoneticPr fontId="2"/>
  </si>
  <si>
    <t xml:space="preserve">
８００～１，０００万円未満</t>
    <phoneticPr fontId="2"/>
  </si>
  <si>
    <t xml:space="preserve">
１，０００～１，２００万円未満</t>
    <phoneticPr fontId="2"/>
  </si>
  <si>
    <t xml:space="preserve">
１，２００万円以上</t>
    <phoneticPr fontId="2"/>
  </si>
  <si>
    <t xml:space="preserve">
１００万円以上３００万円未満</t>
    <phoneticPr fontId="2"/>
  </si>
  <si>
    <t xml:space="preserve">
３００万円以上５００万円未満</t>
    <phoneticPr fontId="2"/>
  </si>
  <si>
    <t xml:space="preserve">
５００万円以上１，０００万円未満</t>
    <phoneticPr fontId="2"/>
  </si>
  <si>
    <t xml:space="preserve">
１，０００万円以上２，０００万円未満</t>
    <phoneticPr fontId="2"/>
  </si>
  <si>
    <t xml:space="preserve">
２，０００万円以上</t>
    <phoneticPr fontId="2"/>
  </si>
  <si>
    <t xml:space="preserve">
１年前も現在も蓄えはない</t>
    <phoneticPr fontId="2"/>
  </si>
  <si>
    <t xml:space="preserve">
住宅ローンがある</t>
    <phoneticPr fontId="2"/>
  </si>
  <si>
    <t xml:space="preserve">
教育ローンがある</t>
    <phoneticPr fontId="2"/>
  </si>
  <si>
    <t xml:space="preserve">
自動車ローンがある</t>
    <phoneticPr fontId="2"/>
  </si>
  <si>
    <t xml:space="preserve">
消費者金融のローンがある</t>
    <phoneticPr fontId="2"/>
  </si>
  <si>
    <t xml:space="preserve">
その他のローンがある</t>
    <phoneticPr fontId="2"/>
  </si>
  <si>
    <t xml:space="preserve">
ローンはない</t>
    <phoneticPr fontId="2"/>
  </si>
  <si>
    <t xml:space="preserve">
いずれかのローンがある</t>
    <phoneticPr fontId="2"/>
  </si>
  <si>
    <t xml:space="preserve">
１年前も現在も借入はない</t>
    <phoneticPr fontId="2"/>
  </si>
  <si>
    <t xml:space="preserve">
国民年金に加入している第1号被保険者である</t>
    <phoneticPr fontId="2"/>
  </si>
  <si>
    <t xml:space="preserve">
厚生年金に加入している第2号被保険者である</t>
    <phoneticPr fontId="2"/>
  </si>
  <si>
    <t xml:space="preserve">
配偶者が厚生年金に加入している第3号被保険者である</t>
    <phoneticPr fontId="2"/>
  </si>
  <si>
    <t xml:space="preserve">
公的年金には加入していない</t>
    <phoneticPr fontId="2"/>
  </si>
  <si>
    <t xml:space="preserve">
支持する</t>
    <phoneticPr fontId="2"/>
  </si>
  <si>
    <t xml:space="preserve">
支持しない</t>
    <phoneticPr fontId="2"/>
  </si>
  <si>
    <t xml:space="preserve">
20-29歳</t>
    <phoneticPr fontId="2"/>
  </si>
  <si>
    <t xml:space="preserve">
30-39歳</t>
    <phoneticPr fontId="2"/>
  </si>
  <si>
    <t xml:space="preserve">
40-49歳</t>
    <phoneticPr fontId="2"/>
  </si>
  <si>
    <t xml:space="preserve">
50-59歳</t>
    <phoneticPr fontId="2"/>
  </si>
  <si>
    <t xml:space="preserve">
60-64歳</t>
    <phoneticPr fontId="2"/>
  </si>
  <si>
    <t xml:space="preserve">
男性20-29歳</t>
    <phoneticPr fontId="2"/>
  </si>
  <si>
    <t xml:space="preserve">
男性30-39歳</t>
    <phoneticPr fontId="2"/>
  </si>
  <si>
    <t xml:space="preserve">
男性40-49歳</t>
    <phoneticPr fontId="2"/>
  </si>
  <si>
    <t xml:space="preserve">
男性50-59歳</t>
    <phoneticPr fontId="2"/>
  </si>
  <si>
    <t xml:space="preserve">
男性60-64歳</t>
    <phoneticPr fontId="2"/>
  </si>
  <si>
    <t xml:space="preserve">
女性20-29歳</t>
    <phoneticPr fontId="2"/>
  </si>
  <si>
    <t xml:space="preserve">
女性30-39歳</t>
    <phoneticPr fontId="2"/>
  </si>
  <si>
    <t xml:space="preserve">
女性40-49歳</t>
    <phoneticPr fontId="2"/>
  </si>
  <si>
    <t xml:space="preserve">
女性50-59歳</t>
    <phoneticPr fontId="2"/>
  </si>
  <si>
    <t xml:space="preserve">
女性60-64歳</t>
    <phoneticPr fontId="2"/>
  </si>
  <si>
    <t xml:space="preserve">
青森県/岩手県/宮城県/秋田県/山形県/福島県</t>
    <phoneticPr fontId="2"/>
  </si>
  <si>
    <t xml:space="preserve">
茨城県/栃木県/群馬県</t>
    <phoneticPr fontId="2"/>
  </si>
  <si>
    <t xml:space="preserve">
埼玉県/千葉県/東京都/神奈川県</t>
    <phoneticPr fontId="2"/>
  </si>
  <si>
    <t xml:space="preserve">
新潟県/富山県/石川県/福井県/山梨県/長野県/岐阜県/静岡県/愛知県/三重県</t>
    <phoneticPr fontId="2"/>
  </si>
  <si>
    <t xml:space="preserve">
滋賀県/京都府/大阪府/兵庫県/奈良県/和歌山県</t>
    <phoneticPr fontId="2"/>
  </si>
  <si>
    <t xml:space="preserve">
鳥取県/島根県/岡山県/広島県/山口県</t>
    <phoneticPr fontId="2"/>
  </si>
  <si>
    <t xml:space="preserve">
徳島県/香川県/愛媛県/高知県</t>
    <phoneticPr fontId="2"/>
  </si>
  <si>
    <t xml:space="preserve">
福岡県/佐賀県/長崎県/熊本県/大分県/宮崎県/鹿児島県/沖縄県</t>
    <phoneticPr fontId="2"/>
  </si>
  <si>
    <t xml:space="preserve">
正社員</t>
    <phoneticPr fontId="2"/>
  </si>
  <si>
    <t xml:space="preserve">
非正社員</t>
    <phoneticPr fontId="2"/>
  </si>
  <si>
    <t xml:space="preserve">
産業別　　　　　　　建設業</t>
    <phoneticPr fontId="2"/>
  </si>
  <si>
    <t xml:space="preserve">
　　　　　　　　　　製造業</t>
    <phoneticPr fontId="2"/>
  </si>
  <si>
    <t xml:space="preserve">
　　　　　　　　　　電気・ガス・熱供給・水道業</t>
    <phoneticPr fontId="2"/>
  </si>
  <si>
    <t xml:space="preserve">
　　　　　　　　　　運輸・情報通信業</t>
    <phoneticPr fontId="2"/>
  </si>
  <si>
    <t xml:space="preserve">
　　　　　　　　　　卸売・小売業・飲食店・宿泊業</t>
    <phoneticPr fontId="2"/>
  </si>
  <si>
    <t xml:space="preserve">
　　　　　　　　　　金融・保険業・不動産業</t>
    <phoneticPr fontId="2"/>
  </si>
  <si>
    <t xml:space="preserve">
　　　　　　　　　　その他サービス業</t>
    <phoneticPr fontId="2"/>
  </si>
  <si>
    <t xml:space="preserve">
世帯年収別　　　　　４００万未満</t>
    <phoneticPr fontId="2"/>
  </si>
  <si>
    <t xml:space="preserve">
　　　　　　　　　　４００～６００万未満</t>
    <phoneticPr fontId="2"/>
  </si>
  <si>
    <t xml:space="preserve">
　　　　　　　　　　６００～８００万未満</t>
    <phoneticPr fontId="2"/>
  </si>
  <si>
    <t xml:space="preserve">
　　　　　　　　　　８００～１，０００万未満</t>
    <phoneticPr fontId="2"/>
  </si>
  <si>
    <t xml:space="preserve">
　　　　　　　　　　１，０００～１，２００万未満</t>
    <phoneticPr fontId="2"/>
  </si>
  <si>
    <t xml:space="preserve">
　　　　　　　　　　１，２００万以上</t>
    <phoneticPr fontId="2"/>
  </si>
  <si>
    <t xml:space="preserve">
企業規模別　　　　　２９人以下</t>
    <phoneticPr fontId="2"/>
  </si>
  <si>
    <t xml:space="preserve">
　　　　　　　　　　３０～９９人</t>
    <phoneticPr fontId="2"/>
  </si>
  <si>
    <t xml:space="preserve">
　　　　　　　　　　１００～９９９人</t>
    <phoneticPr fontId="2"/>
  </si>
  <si>
    <t xml:space="preserve">
　　　　　　　　　　１，０００人以上</t>
    <phoneticPr fontId="2"/>
  </si>
  <si>
    <t xml:space="preserve">
組合有無　　　　　　労組あり</t>
    <phoneticPr fontId="2"/>
  </si>
  <si>
    <t xml:space="preserve">
　　　　　　　　　　労組なし</t>
    <phoneticPr fontId="2"/>
  </si>
  <si>
    <t xml:space="preserve">
組合加入　　　　　　労組入っている</t>
    <phoneticPr fontId="2"/>
  </si>
  <si>
    <t xml:space="preserve">
　　　　　　　　　　労組入っていない</t>
    <phoneticPr fontId="2"/>
  </si>
  <si>
    <t xml:space="preserve">
首都圏　　　男女計</t>
    <phoneticPr fontId="2"/>
  </si>
  <si>
    <t xml:space="preserve">
関西圏　　　男女計</t>
    <phoneticPr fontId="2"/>
  </si>
  <si>
    <t xml:space="preserve">
男性計</t>
    <phoneticPr fontId="2"/>
  </si>
  <si>
    <t xml:space="preserve">
年齢層別　　　　　　２０～２９歳</t>
    <phoneticPr fontId="2"/>
  </si>
  <si>
    <t xml:space="preserve">
　　　　　　　　　　３０～３９歳</t>
    <phoneticPr fontId="2"/>
  </si>
  <si>
    <t xml:space="preserve">
　　　　　　　　　　４０～４９歳</t>
    <phoneticPr fontId="2"/>
  </si>
  <si>
    <t xml:space="preserve">
　　　　　　　　　　５０～５９歳</t>
    <phoneticPr fontId="2"/>
  </si>
  <si>
    <t xml:space="preserve">
　　　　　　　　　　６０～６４歳</t>
    <phoneticPr fontId="2"/>
  </si>
  <si>
    <t xml:space="preserve">
従業区分　　正社員</t>
    <phoneticPr fontId="2"/>
  </si>
  <si>
    <t xml:space="preserve">
　　　　　　非正社員</t>
    <phoneticPr fontId="2"/>
  </si>
  <si>
    <t xml:space="preserve">
女性計</t>
    <phoneticPr fontId="2"/>
  </si>
  <si>
    <t>数表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</si>
</sst>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_ "/>
    <numFmt numFmtId="180" formatCode="0.0_ "/>
  </numFmts>
  <fonts count="9" x14ac:knownFonts="1">
    <font>
      <sz val="11"/>
      <name val="ＭＳ Ｐゴシック"/>
      <family val="3"/>
      <charset val="128"/>
    </font>
    <font>
      <b/>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u/>
      <sz val="9"/>
      <color theme="10"/>
      <name val="ＭＳ Ｐゴシック"/>
      <family val="3"/>
      <charset val="128"/>
    </font>
    <font>
      <sz val="9"/>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1">
    <xf numFmtId="0" fontId="0" fillId="0" borderId="0" xfId="0">
      <alignment vertical="center"/>
    </xf>
    <xf numFmtId="0" fontId="1" fillId="0" borderId="0" xfId="0" applyFont="1" applyAlignment="1">
      <alignment vertical="center" wrapText="1"/>
    </xf>
    <xf numFmtId="0" fontId="3" fillId="0" borderId="0" xfId="0" applyFont="1" applyAlignment="1">
      <alignment horizontal="left" vertical="center" wrapText="1"/>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0" borderId="4" xfId="0" applyFont="1" applyBorder="1">
      <alignmen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vertical="center" wrapText="1"/>
    </xf>
    <xf numFmtId="49" fontId="1" fillId="0" borderId="8" xfId="0" applyNumberFormat="1" applyFont="1" applyBorder="1" applyAlignment="1">
      <alignment horizontal="right" vertical="center" wrapText="1"/>
    </xf>
    <xf numFmtId="0" fontId="5" fillId="0" borderId="9" xfId="0" applyFont="1" applyBorder="1" applyAlignment="1">
      <alignment vertical="center" wrapText="1"/>
    </xf>
    <xf numFmtId="0" fontId="1" fillId="0" borderId="10" xfId="0" applyFont="1" applyBorder="1" applyAlignment="1">
      <alignment vertical="center" wrapText="1"/>
    </xf>
    <xf numFmtId="0" fontId="5" fillId="0" borderId="11" xfId="0" applyFont="1" applyBorder="1" applyAlignment="1">
      <alignmen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5" fillId="0" borderId="18" xfId="0" applyFont="1" applyBorder="1" applyAlignment="1">
      <alignment vertical="center" wrapText="1"/>
    </xf>
    <xf numFmtId="0" fontId="7" fillId="0" borderId="0" xfId="1" applyFont="1" applyAlignment="1">
      <alignment vertical="center" wrapText="1"/>
    </xf>
    <xf numFmtId="0" fontId="7" fillId="0" borderId="0" xfId="1" applyFont="1">
      <alignment vertical="center"/>
    </xf>
    <xf numFmtId="49" fontId="1" fillId="0" borderId="8" xfId="0" quotePrefix="1" applyNumberFormat="1" applyFont="1" applyBorder="1" applyAlignment="1">
      <alignment horizontal="right" vertical="center" wrapText="1"/>
    </xf>
    <xf numFmtId="0" fontId="1" fillId="0" borderId="19" xfId="0" applyFont="1" applyBorder="1" applyAlignment="1">
      <alignment vertical="center" wrapText="1"/>
    </xf>
    <xf numFmtId="49" fontId="1" fillId="0" borderId="20" xfId="0" quotePrefix="1" applyNumberFormat="1" applyFont="1" applyBorder="1" applyAlignment="1">
      <alignment horizontal="right" vertical="center" wrapText="1"/>
    </xf>
    <xf numFmtId="0" fontId="5" fillId="0" borderId="21" xfId="0" applyFont="1" applyBorder="1" applyAlignment="1">
      <alignment vertical="center" wrapText="1"/>
    </xf>
    <xf numFmtId="0" fontId="1" fillId="0" borderId="0" xfId="0" applyFont="1">
      <alignment vertical="center"/>
    </xf>
    <xf numFmtId="0" fontId="5" fillId="0" borderId="0" xfId="0" applyFont="1" applyAlignment="1">
      <alignment horizontal="center" vertical="center" wrapText="1"/>
    </xf>
    <xf numFmtId="0" fontId="0" fillId="0" borderId="0" xfId="0" applyAlignment="1">
      <alignment horizontal="center" vertical="center" wrapText="1"/>
    </xf>
    <xf numFmtId="49" fontId="5" fillId="0" borderId="0" xfId="0" applyNumberFormat="1" applyFont="1" applyAlignment="1">
      <alignment horizontal="center" wrapText="1"/>
    </xf>
    <xf numFmtId="49" fontId="8" fillId="0" borderId="0" xfId="0" applyNumberFormat="1" applyFont="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7" xfId="0" applyNumberFormat="1" applyFont="1" applyBorder="1" applyAlignment="1">
      <alignment vertical="center" wrapText="1"/>
    </xf>
    <xf numFmtId="49" fontId="5" fillId="0" borderId="28" xfId="0" applyNumberFormat="1" applyFont="1" applyBorder="1" applyAlignment="1">
      <alignment vertical="center" wrapText="1"/>
    </xf>
    <xf numFmtId="0" fontId="5" fillId="0" borderId="22" xfId="0" applyFont="1" applyBorder="1" applyAlignment="1">
      <alignment horizontal="center" vertical="center" wrapText="1"/>
    </xf>
    <xf numFmtId="49" fontId="5" fillId="2" borderId="25" xfId="0" applyNumberFormat="1" applyFont="1" applyFill="1" applyBorder="1" applyAlignment="1">
      <alignment vertical="center" wrapText="1"/>
    </xf>
    <xf numFmtId="179" fontId="8" fillId="2" borderId="26" xfId="0" applyNumberFormat="1" applyFont="1" applyFill="1" applyBorder="1">
      <alignment vertical="center"/>
    </xf>
    <xf numFmtId="180" fontId="8" fillId="2" borderId="26" xfId="0" applyNumberFormat="1" applyFont="1" applyFill="1" applyBorder="1">
      <alignment vertical="center"/>
    </xf>
    <xf numFmtId="180" fontId="8" fillId="2" borderId="27" xfId="0" applyNumberFormat="1" applyFont="1" applyFill="1" applyBorder="1">
      <alignment vertical="center"/>
    </xf>
    <xf numFmtId="179" fontId="8" fillId="0" borderId="8" xfId="0" applyNumberFormat="1" applyFont="1" applyBorder="1">
      <alignment vertical="center"/>
    </xf>
    <xf numFmtId="180" fontId="8" fillId="0" borderId="8" xfId="0" applyNumberFormat="1" applyFont="1" applyBorder="1">
      <alignment vertical="center"/>
    </xf>
    <xf numFmtId="180" fontId="8" fillId="0" borderId="9" xfId="0" applyNumberFormat="1" applyFont="1" applyBorder="1">
      <alignment vertical="center"/>
    </xf>
    <xf numFmtId="179" fontId="8" fillId="0" borderId="29" xfId="0" applyNumberFormat="1" applyFont="1" applyBorder="1">
      <alignment vertical="center"/>
    </xf>
    <xf numFmtId="180" fontId="8" fillId="0" borderId="29" xfId="0" applyNumberFormat="1" applyFont="1" applyBorder="1">
      <alignment vertical="center"/>
    </xf>
    <xf numFmtId="180" fontId="8" fillId="0" borderId="30" xfId="0" applyNumberFormat="1" applyFont="1" applyBorder="1">
      <alignment vertical="center"/>
    </xf>
    <xf numFmtId="0" fontId="8" fillId="0" borderId="0" xfId="0" applyFont="1" applyAlignment="1">
      <alignment horizontal="left" vertical="top" wrapText="1"/>
    </xf>
    <xf numFmtId="49" fontId="5" fillId="0" borderId="31"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179" fontId="8" fillId="2" borderId="27" xfId="0" applyNumberFormat="1" applyFont="1" applyFill="1" applyBorder="1">
      <alignment vertical="center"/>
    </xf>
    <xf numFmtId="179" fontId="8" fillId="0" borderId="9" xfId="0" applyNumberFormat="1" applyFont="1" applyBorder="1">
      <alignment vertical="center"/>
    </xf>
    <xf numFmtId="179" fontId="8" fillId="0" borderId="30" xfId="0" applyNumberFormat="1" applyFont="1" applyBorder="1">
      <alignment vertical="center"/>
    </xf>
    <xf numFmtId="0" fontId="5" fillId="2" borderId="32" xfId="0" applyFont="1" applyFill="1" applyBorder="1">
      <alignment vertical="center"/>
    </xf>
    <xf numFmtId="0" fontId="1" fillId="2" borderId="33" xfId="0" applyFont="1" applyFill="1" applyBorder="1" applyAlignment="1">
      <alignment vertical="center" wrapText="1"/>
    </xf>
    <xf numFmtId="0" fontId="5" fillId="2" borderId="34" xfId="0" applyFont="1" applyFill="1" applyBorder="1">
      <alignment vertical="center"/>
    </xf>
    <xf numFmtId="0" fontId="7" fillId="0" borderId="7" xfId="1" applyFont="1" applyBorder="1">
      <alignment vertical="center"/>
    </xf>
    <xf numFmtId="0" fontId="1" fillId="0" borderId="8" xfId="0" applyFont="1" applyBorder="1" applyAlignment="1">
      <alignment vertical="center" wrapText="1"/>
    </xf>
    <xf numFmtId="0" fontId="7" fillId="0" borderId="28" xfId="1" applyFont="1" applyBorder="1">
      <alignment vertical="center"/>
    </xf>
    <xf numFmtId="0" fontId="1" fillId="0" borderId="29" xfId="0" applyFont="1" applyBorder="1" applyAlignment="1">
      <alignment vertical="center" wrapText="1"/>
    </xf>
    <xf numFmtId="0" fontId="5" fillId="0" borderId="30" xfId="0" applyFont="1" applyBorder="1" applyAlignment="1">
      <alignment vertical="center" wrapText="1"/>
    </xf>
  </cellXfs>
  <cellStyles count="2">
    <cellStyle name="ハイパーリンク" xfId="1" builtinId="8"/>
    <cellStyle name="標準"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30CA00"/>
      <rgbColor rgb="000000FF"/>
      <rgbColor rgb="00FFE600"/>
      <rgbColor rgb="00FF4650"/>
      <rgbColor rgb="0094FFFF"/>
      <rgbColor rgb="00800000"/>
      <rgbColor rgb="00006600"/>
      <rgbColor rgb="0027238C"/>
      <rgbColor rgb="00808000"/>
      <rgbColor rgb="00800080"/>
      <rgbColor rgb="00008080"/>
      <rgbColor rgb="00B2B2B2"/>
      <rgbColor rgb="00808080"/>
      <rgbColor rgb="0099D140"/>
      <rgbColor rgb="0030CA00"/>
      <rgbColor rgb="00006600"/>
      <rgbColor rgb="00FFFF99"/>
      <rgbColor rgb="00FFCC99"/>
      <rgbColor rgb="00F5C619"/>
      <rgbColor rgb="00FF7F00"/>
      <rgbColor rgb="00FF3200"/>
      <rgbColor rgb="00FF99CC"/>
      <rgbColor rgb="00FF4650"/>
      <rgbColor rgb="00D90000"/>
      <rgbColor rgb="00CCFFFF"/>
      <rgbColor rgb="0099CCFF"/>
      <rgbColor rgb="0033CCCC"/>
      <rgbColor rgb="003366FF"/>
      <rgbColor rgb="0027238C"/>
      <rgbColor rgb="0000CCFF"/>
      <rgbColor rgb="00CCFFFF"/>
      <rgbColor rgb="00CCFFCC"/>
      <rgbColor rgb="00FFFF99"/>
      <rgbColor rgb="0099CCFF"/>
      <rgbColor rgb="00FF99CC"/>
      <rgbColor rgb="00CC99FF"/>
      <rgbColor rgb="00FFCC99"/>
      <rgbColor rgb="003366FF"/>
      <rgbColor rgb="0033CCCC"/>
      <rgbColor rgb="0099D140"/>
      <rgbColor rgb="00F5C619"/>
      <rgbColor rgb="00FF7F00"/>
      <rgbColor rgb="00FF3200"/>
      <rgbColor rgb="00688CC0"/>
      <rgbColor rgb="00969696"/>
      <rgbColor rgb="00002244"/>
      <rgbColor rgb="00339966"/>
      <rgbColor rgb="00003300"/>
      <rgbColor rgb="00333300"/>
      <rgbColor rgb="00993300"/>
      <rgbColor rgb="00CC33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b155\AppData\Roaming\Intage\LycheEpoch\macro\LycheChart.xla" TargetMode="External"/><Relationship Id="rId1" Type="http://schemas.openxmlformats.org/officeDocument/2006/relationships/externalLinkPath" Target="/Users/sb155/AppData/Roaming/Intage/LycheEpoch/macro/LycheChart.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op"/>
    </sheetNames>
    <definedNames>
      <definedName name="makePresentFile"/>
      <definedName name="preSevGraph"/>
    </defined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D1D0E-7CE2-41D2-BEEB-A7363D9A549C}">
  <dimension ref="A1:C214"/>
  <sheetViews>
    <sheetView showGridLines="0" tabSelected="1" zoomScaleNormal="100" workbookViewId="0"/>
  </sheetViews>
  <sheetFormatPr defaultColWidth="9" defaultRowHeight="10.8" x14ac:dyDescent="0.2"/>
  <cols>
    <col min="1" max="1" width="5.109375" style="5" customWidth="1"/>
    <col min="2" max="2" width="75.6640625" style="1" customWidth="1"/>
    <col min="3" max="3" width="75.6640625" style="6" customWidth="1"/>
    <col min="4" max="255" width="9" style="5"/>
    <col min="256" max="256" width="5.109375" style="5" customWidth="1"/>
    <col min="257" max="257" width="11.44140625" style="5" customWidth="1"/>
    <col min="258" max="259" width="75.6640625" style="5" customWidth="1"/>
    <col min="260" max="511" width="9" style="5"/>
    <col min="512" max="512" width="5.109375" style="5" customWidth="1"/>
    <col min="513" max="513" width="11.44140625" style="5" customWidth="1"/>
    <col min="514" max="515" width="75.6640625" style="5" customWidth="1"/>
    <col min="516" max="767" width="9" style="5"/>
    <col min="768" max="768" width="5.109375" style="5" customWidth="1"/>
    <col min="769" max="769" width="11.44140625" style="5" customWidth="1"/>
    <col min="770" max="771" width="75.6640625" style="5" customWidth="1"/>
    <col min="772" max="1023" width="9" style="5"/>
    <col min="1024" max="1024" width="5.109375" style="5" customWidth="1"/>
    <col min="1025" max="1025" width="11.44140625" style="5" customWidth="1"/>
    <col min="1026" max="1027" width="75.6640625" style="5" customWidth="1"/>
    <col min="1028" max="1279" width="9" style="5"/>
    <col min="1280" max="1280" width="5.109375" style="5" customWidth="1"/>
    <col min="1281" max="1281" width="11.44140625" style="5" customWidth="1"/>
    <col min="1282" max="1283" width="75.6640625" style="5" customWidth="1"/>
    <col min="1284" max="1535" width="9" style="5"/>
    <col min="1536" max="1536" width="5.109375" style="5" customWidth="1"/>
    <col min="1537" max="1537" width="11.44140625" style="5" customWidth="1"/>
    <col min="1538" max="1539" width="75.6640625" style="5" customWidth="1"/>
    <col min="1540" max="1791" width="9" style="5"/>
    <col min="1792" max="1792" width="5.109375" style="5" customWidth="1"/>
    <col min="1793" max="1793" width="11.44140625" style="5" customWidth="1"/>
    <col min="1794" max="1795" width="75.6640625" style="5" customWidth="1"/>
    <col min="1796" max="2047" width="9" style="5"/>
    <col min="2048" max="2048" width="5.109375" style="5" customWidth="1"/>
    <col min="2049" max="2049" width="11.44140625" style="5" customWidth="1"/>
    <col min="2050" max="2051" width="75.6640625" style="5" customWidth="1"/>
    <col min="2052" max="2303" width="9" style="5"/>
    <col min="2304" max="2304" width="5.109375" style="5" customWidth="1"/>
    <col min="2305" max="2305" width="11.44140625" style="5" customWidth="1"/>
    <col min="2306" max="2307" width="75.6640625" style="5" customWidth="1"/>
    <col min="2308" max="2559" width="9" style="5"/>
    <col min="2560" max="2560" width="5.109375" style="5" customWidth="1"/>
    <col min="2561" max="2561" width="11.44140625" style="5" customWidth="1"/>
    <col min="2562" max="2563" width="75.6640625" style="5" customWidth="1"/>
    <col min="2564" max="2815" width="9" style="5"/>
    <col min="2816" max="2816" width="5.109375" style="5" customWidth="1"/>
    <col min="2817" max="2817" width="11.44140625" style="5" customWidth="1"/>
    <col min="2818" max="2819" width="75.6640625" style="5" customWidth="1"/>
    <col min="2820" max="3071" width="9" style="5"/>
    <col min="3072" max="3072" width="5.109375" style="5" customWidth="1"/>
    <col min="3073" max="3073" width="11.44140625" style="5" customWidth="1"/>
    <col min="3074" max="3075" width="75.6640625" style="5" customWidth="1"/>
    <col min="3076" max="3327" width="9" style="5"/>
    <col min="3328" max="3328" width="5.109375" style="5" customWidth="1"/>
    <col min="3329" max="3329" width="11.44140625" style="5" customWidth="1"/>
    <col min="3330" max="3331" width="75.6640625" style="5" customWidth="1"/>
    <col min="3332" max="3583" width="9" style="5"/>
    <col min="3584" max="3584" width="5.109375" style="5" customWidth="1"/>
    <col min="3585" max="3585" width="11.44140625" style="5" customWidth="1"/>
    <col min="3586" max="3587" width="75.6640625" style="5" customWidth="1"/>
    <col min="3588" max="3839" width="9" style="5"/>
    <col min="3840" max="3840" width="5.109375" style="5" customWidth="1"/>
    <col min="3841" max="3841" width="11.44140625" style="5" customWidth="1"/>
    <col min="3842" max="3843" width="75.6640625" style="5" customWidth="1"/>
    <col min="3844" max="4095" width="9" style="5"/>
    <col min="4096" max="4096" width="5.109375" style="5" customWidth="1"/>
    <col min="4097" max="4097" width="11.44140625" style="5" customWidth="1"/>
    <col min="4098" max="4099" width="75.6640625" style="5" customWidth="1"/>
    <col min="4100" max="4351" width="9" style="5"/>
    <col min="4352" max="4352" width="5.109375" style="5" customWidth="1"/>
    <col min="4353" max="4353" width="11.44140625" style="5" customWidth="1"/>
    <col min="4354" max="4355" width="75.6640625" style="5" customWidth="1"/>
    <col min="4356" max="4607" width="9" style="5"/>
    <col min="4608" max="4608" width="5.109375" style="5" customWidth="1"/>
    <col min="4609" max="4609" width="11.44140625" style="5" customWidth="1"/>
    <col min="4610" max="4611" width="75.6640625" style="5" customWidth="1"/>
    <col min="4612" max="4863" width="9" style="5"/>
    <col min="4864" max="4864" width="5.109375" style="5" customWidth="1"/>
    <col min="4865" max="4865" width="11.44140625" style="5" customWidth="1"/>
    <col min="4866" max="4867" width="75.6640625" style="5" customWidth="1"/>
    <col min="4868" max="5119" width="9" style="5"/>
    <col min="5120" max="5120" width="5.109375" style="5" customWidth="1"/>
    <col min="5121" max="5121" width="11.44140625" style="5" customWidth="1"/>
    <col min="5122" max="5123" width="75.6640625" style="5" customWidth="1"/>
    <col min="5124" max="5375" width="9" style="5"/>
    <col min="5376" max="5376" width="5.109375" style="5" customWidth="1"/>
    <col min="5377" max="5377" width="11.44140625" style="5" customWidth="1"/>
    <col min="5378" max="5379" width="75.6640625" style="5" customWidth="1"/>
    <col min="5380" max="5631" width="9" style="5"/>
    <col min="5632" max="5632" width="5.109375" style="5" customWidth="1"/>
    <col min="5633" max="5633" width="11.44140625" style="5" customWidth="1"/>
    <col min="5634" max="5635" width="75.6640625" style="5" customWidth="1"/>
    <col min="5636" max="5887" width="9" style="5"/>
    <col min="5888" max="5888" width="5.109375" style="5" customWidth="1"/>
    <col min="5889" max="5889" width="11.44140625" style="5" customWidth="1"/>
    <col min="5890" max="5891" width="75.6640625" style="5" customWidth="1"/>
    <col min="5892" max="6143" width="9" style="5"/>
    <col min="6144" max="6144" width="5.109375" style="5" customWidth="1"/>
    <col min="6145" max="6145" width="11.44140625" style="5" customWidth="1"/>
    <col min="6146" max="6147" width="75.6640625" style="5" customWidth="1"/>
    <col min="6148" max="6399" width="9" style="5"/>
    <col min="6400" max="6400" width="5.109375" style="5" customWidth="1"/>
    <col min="6401" max="6401" width="11.44140625" style="5" customWidth="1"/>
    <col min="6402" max="6403" width="75.6640625" style="5" customWidth="1"/>
    <col min="6404" max="6655" width="9" style="5"/>
    <col min="6656" max="6656" width="5.109375" style="5" customWidth="1"/>
    <col min="6657" max="6657" width="11.44140625" style="5" customWidth="1"/>
    <col min="6658" max="6659" width="75.6640625" style="5" customWidth="1"/>
    <col min="6660" max="6911" width="9" style="5"/>
    <col min="6912" max="6912" width="5.109375" style="5" customWidth="1"/>
    <col min="6913" max="6913" width="11.44140625" style="5" customWidth="1"/>
    <col min="6914" max="6915" width="75.6640625" style="5" customWidth="1"/>
    <col min="6916" max="7167" width="9" style="5"/>
    <col min="7168" max="7168" width="5.109375" style="5" customWidth="1"/>
    <col min="7169" max="7169" width="11.44140625" style="5" customWidth="1"/>
    <col min="7170" max="7171" width="75.6640625" style="5" customWidth="1"/>
    <col min="7172" max="7423" width="9" style="5"/>
    <col min="7424" max="7424" width="5.109375" style="5" customWidth="1"/>
    <col min="7425" max="7425" width="11.44140625" style="5" customWidth="1"/>
    <col min="7426" max="7427" width="75.6640625" style="5" customWidth="1"/>
    <col min="7428" max="7679" width="9" style="5"/>
    <col min="7680" max="7680" width="5.109375" style="5" customWidth="1"/>
    <col min="7681" max="7681" width="11.44140625" style="5" customWidth="1"/>
    <col min="7682" max="7683" width="75.6640625" style="5" customWidth="1"/>
    <col min="7684" max="7935" width="9" style="5"/>
    <col min="7936" max="7936" width="5.109375" style="5" customWidth="1"/>
    <col min="7937" max="7937" width="11.44140625" style="5" customWidth="1"/>
    <col min="7938" max="7939" width="75.6640625" style="5" customWidth="1"/>
    <col min="7940" max="8191" width="9" style="5"/>
    <col min="8192" max="8192" width="5.109375" style="5" customWidth="1"/>
    <col min="8193" max="8193" width="11.44140625" style="5" customWidth="1"/>
    <col min="8194" max="8195" width="75.6640625" style="5" customWidth="1"/>
    <col min="8196" max="8447" width="9" style="5"/>
    <col min="8448" max="8448" width="5.109375" style="5" customWidth="1"/>
    <col min="8449" max="8449" width="11.44140625" style="5" customWidth="1"/>
    <col min="8450" max="8451" width="75.6640625" style="5" customWidth="1"/>
    <col min="8452" max="8703" width="9" style="5"/>
    <col min="8704" max="8704" width="5.109375" style="5" customWidth="1"/>
    <col min="8705" max="8705" width="11.44140625" style="5" customWidth="1"/>
    <col min="8706" max="8707" width="75.6640625" style="5" customWidth="1"/>
    <col min="8708" max="8959" width="9" style="5"/>
    <col min="8960" max="8960" width="5.109375" style="5" customWidth="1"/>
    <col min="8961" max="8961" width="11.44140625" style="5" customWidth="1"/>
    <col min="8962" max="8963" width="75.6640625" style="5" customWidth="1"/>
    <col min="8964" max="9215" width="9" style="5"/>
    <col min="9216" max="9216" width="5.109375" style="5" customWidth="1"/>
    <col min="9217" max="9217" width="11.44140625" style="5" customWidth="1"/>
    <col min="9218" max="9219" width="75.6640625" style="5" customWidth="1"/>
    <col min="9220" max="9471" width="9" style="5"/>
    <col min="9472" max="9472" width="5.109375" style="5" customWidth="1"/>
    <col min="9473" max="9473" width="11.44140625" style="5" customWidth="1"/>
    <col min="9474" max="9475" width="75.6640625" style="5" customWidth="1"/>
    <col min="9476" max="9727" width="9" style="5"/>
    <col min="9728" max="9728" width="5.109375" style="5" customWidth="1"/>
    <col min="9729" max="9729" width="11.44140625" style="5" customWidth="1"/>
    <col min="9730" max="9731" width="75.6640625" style="5" customWidth="1"/>
    <col min="9732" max="9983" width="9" style="5"/>
    <col min="9984" max="9984" width="5.109375" style="5" customWidth="1"/>
    <col min="9985" max="9985" width="11.44140625" style="5" customWidth="1"/>
    <col min="9986" max="9987" width="75.6640625" style="5" customWidth="1"/>
    <col min="9988" max="10239" width="9" style="5"/>
    <col min="10240" max="10240" width="5.109375" style="5" customWidth="1"/>
    <col min="10241" max="10241" width="11.44140625" style="5" customWidth="1"/>
    <col min="10242" max="10243" width="75.6640625" style="5" customWidth="1"/>
    <col min="10244" max="10495" width="9" style="5"/>
    <col min="10496" max="10496" width="5.109375" style="5" customWidth="1"/>
    <col min="10497" max="10497" width="11.44140625" style="5" customWidth="1"/>
    <col min="10498" max="10499" width="75.6640625" style="5" customWidth="1"/>
    <col min="10500" max="10751" width="9" style="5"/>
    <col min="10752" max="10752" width="5.109375" style="5" customWidth="1"/>
    <col min="10753" max="10753" width="11.44140625" style="5" customWidth="1"/>
    <col min="10754" max="10755" width="75.6640625" style="5" customWidth="1"/>
    <col min="10756" max="11007" width="9" style="5"/>
    <col min="11008" max="11008" width="5.109375" style="5" customWidth="1"/>
    <col min="11009" max="11009" width="11.44140625" style="5" customWidth="1"/>
    <col min="11010" max="11011" width="75.6640625" style="5" customWidth="1"/>
    <col min="11012" max="11263" width="9" style="5"/>
    <col min="11264" max="11264" width="5.109375" style="5" customWidth="1"/>
    <col min="11265" max="11265" width="11.44140625" style="5" customWidth="1"/>
    <col min="11266" max="11267" width="75.6640625" style="5" customWidth="1"/>
    <col min="11268" max="11519" width="9" style="5"/>
    <col min="11520" max="11520" width="5.109375" style="5" customWidth="1"/>
    <col min="11521" max="11521" width="11.44140625" style="5" customWidth="1"/>
    <col min="11522" max="11523" width="75.6640625" style="5" customWidth="1"/>
    <col min="11524" max="11775" width="9" style="5"/>
    <col min="11776" max="11776" width="5.109375" style="5" customWidth="1"/>
    <col min="11777" max="11777" width="11.44140625" style="5" customWidth="1"/>
    <col min="11778" max="11779" width="75.6640625" style="5" customWidth="1"/>
    <col min="11780" max="12031" width="9" style="5"/>
    <col min="12032" max="12032" width="5.109375" style="5" customWidth="1"/>
    <col min="12033" max="12033" width="11.44140625" style="5" customWidth="1"/>
    <col min="12034" max="12035" width="75.6640625" style="5" customWidth="1"/>
    <col min="12036" max="12287" width="9" style="5"/>
    <col min="12288" max="12288" width="5.109375" style="5" customWidth="1"/>
    <col min="12289" max="12289" width="11.44140625" style="5" customWidth="1"/>
    <col min="12290" max="12291" width="75.6640625" style="5" customWidth="1"/>
    <col min="12292" max="12543" width="9" style="5"/>
    <col min="12544" max="12544" width="5.109375" style="5" customWidth="1"/>
    <col min="12545" max="12545" width="11.44140625" style="5" customWidth="1"/>
    <col min="12546" max="12547" width="75.6640625" style="5" customWidth="1"/>
    <col min="12548" max="12799" width="9" style="5"/>
    <col min="12800" max="12800" width="5.109375" style="5" customWidth="1"/>
    <col min="12801" max="12801" width="11.44140625" style="5" customWidth="1"/>
    <col min="12802" max="12803" width="75.6640625" style="5" customWidth="1"/>
    <col min="12804" max="13055" width="9" style="5"/>
    <col min="13056" max="13056" width="5.109375" style="5" customWidth="1"/>
    <col min="13057" max="13057" width="11.44140625" style="5" customWidth="1"/>
    <col min="13058" max="13059" width="75.6640625" style="5" customWidth="1"/>
    <col min="13060" max="13311" width="9" style="5"/>
    <col min="13312" max="13312" width="5.109375" style="5" customWidth="1"/>
    <col min="13313" max="13313" width="11.44140625" style="5" customWidth="1"/>
    <col min="13314" max="13315" width="75.6640625" style="5" customWidth="1"/>
    <col min="13316" max="13567" width="9" style="5"/>
    <col min="13568" max="13568" width="5.109375" style="5" customWidth="1"/>
    <col min="13569" max="13569" width="11.44140625" style="5" customWidth="1"/>
    <col min="13570" max="13571" width="75.6640625" style="5" customWidth="1"/>
    <col min="13572" max="13823" width="9" style="5"/>
    <col min="13824" max="13824" width="5.109375" style="5" customWidth="1"/>
    <col min="13825" max="13825" width="11.44140625" style="5" customWidth="1"/>
    <col min="13826" max="13827" width="75.6640625" style="5" customWidth="1"/>
    <col min="13828" max="14079" width="9" style="5"/>
    <col min="14080" max="14080" width="5.109375" style="5" customWidth="1"/>
    <col min="14081" max="14081" width="11.44140625" style="5" customWidth="1"/>
    <col min="14082" max="14083" width="75.6640625" style="5" customWidth="1"/>
    <col min="14084" max="14335" width="9" style="5"/>
    <col min="14336" max="14336" width="5.109375" style="5" customWidth="1"/>
    <col min="14337" max="14337" width="11.44140625" style="5" customWidth="1"/>
    <col min="14338" max="14339" width="75.6640625" style="5" customWidth="1"/>
    <col min="14340" max="14591" width="9" style="5"/>
    <col min="14592" max="14592" width="5.109375" style="5" customWidth="1"/>
    <col min="14593" max="14593" width="11.44140625" style="5" customWidth="1"/>
    <col min="14594" max="14595" width="75.6640625" style="5" customWidth="1"/>
    <col min="14596" max="14847" width="9" style="5"/>
    <col min="14848" max="14848" width="5.109375" style="5" customWidth="1"/>
    <col min="14849" max="14849" width="11.44140625" style="5" customWidth="1"/>
    <col min="14850" max="14851" width="75.6640625" style="5" customWidth="1"/>
    <col min="14852" max="15103" width="9" style="5"/>
    <col min="15104" max="15104" width="5.109375" style="5" customWidth="1"/>
    <col min="15105" max="15105" width="11.44140625" style="5" customWidth="1"/>
    <col min="15106" max="15107" width="75.6640625" style="5" customWidth="1"/>
    <col min="15108" max="15359" width="9" style="5"/>
    <col min="15360" max="15360" width="5.109375" style="5" customWidth="1"/>
    <col min="15361" max="15361" width="11.44140625" style="5" customWidth="1"/>
    <col min="15362" max="15363" width="75.6640625" style="5" customWidth="1"/>
    <col min="15364" max="15615" width="9" style="5"/>
    <col min="15616" max="15616" width="5.109375" style="5" customWidth="1"/>
    <col min="15617" max="15617" width="11.44140625" style="5" customWidth="1"/>
    <col min="15618" max="15619" width="75.6640625" style="5" customWidth="1"/>
    <col min="15620" max="15871" width="9" style="5"/>
    <col min="15872" max="15872" width="5.109375" style="5" customWidth="1"/>
    <col min="15873" max="15873" width="11.44140625" style="5" customWidth="1"/>
    <col min="15874" max="15875" width="75.6640625" style="5" customWidth="1"/>
    <col min="15876" max="16127" width="9" style="5"/>
    <col min="16128" max="16128" width="5.109375" style="5" customWidth="1"/>
    <col min="16129" max="16129" width="11.44140625" style="5" customWidth="1"/>
    <col min="16130" max="16131" width="75.6640625" style="5" customWidth="1"/>
    <col min="16132" max="16384" width="9" style="5"/>
  </cols>
  <sheetData>
    <row r="1" spans="1:3" s="3" customFormat="1" ht="14.4" x14ac:dyDescent="0.2">
      <c r="A1" s="1"/>
      <c r="B1" s="2" t="s">
        <v>20</v>
      </c>
      <c r="C1" s="2"/>
    </row>
    <row r="2" spans="1:3" x14ac:dyDescent="0.2">
      <c r="A2" s="4"/>
      <c r="B2" s="4" t="s">
        <v>21</v>
      </c>
      <c r="C2" s="5"/>
    </row>
    <row r="3" spans="1:3" ht="11.25" customHeight="1" x14ac:dyDescent="0.2">
      <c r="A3" s="4"/>
      <c r="B3" s="5" t="s">
        <v>22</v>
      </c>
      <c r="C3" s="5"/>
    </row>
    <row r="4" spans="1:3" ht="11.25" customHeight="1" x14ac:dyDescent="0.2">
      <c r="B4" s="6" t="s">
        <v>23</v>
      </c>
      <c r="C4" s="5"/>
    </row>
    <row r="5" spans="1:3" ht="11.25" customHeight="1" x14ac:dyDescent="0.2">
      <c r="B5" s="30" t="s">
        <v>24</v>
      </c>
      <c r="C5" s="5"/>
    </row>
    <row r="6" spans="1:3" x14ac:dyDescent="0.2">
      <c r="A6" s="63"/>
      <c r="B6" s="64" t="s">
        <v>0</v>
      </c>
      <c r="C6" s="65" t="s">
        <v>1</v>
      </c>
    </row>
    <row r="7" spans="1:3" x14ac:dyDescent="0.2">
      <c r="A7" s="66" t="s">
        <v>901</v>
      </c>
      <c r="B7" s="67" t="s">
        <v>36</v>
      </c>
      <c r="C7" s="20" t="s">
        <v>37</v>
      </c>
    </row>
    <row r="8" spans="1:3" x14ac:dyDescent="0.2">
      <c r="A8" s="66" t="s">
        <v>901</v>
      </c>
      <c r="B8" s="67" t="s">
        <v>52</v>
      </c>
      <c r="C8" s="20" t="s">
        <v>37</v>
      </c>
    </row>
    <row r="9" spans="1:3" x14ac:dyDescent="0.2">
      <c r="A9" s="66" t="s">
        <v>901</v>
      </c>
      <c r="B9" s="67" t="s">
        <v>53</v>
      </c>
      <c r="C9" s="20" t="s">
        <v>37</v>
      </c>
    </row>
    <row r="10" spans="1:3" x14ac:dyDescent="0.2">
      <c r="A10" s="66" t="s">
        <v>901</v>
      </c>
      <c r="B10" s="67" t="s">
        <v>54</v>
      </c>
      <c r="C10" s="20" t="s">
        <v>37</v>
      </c>
    </row>
    <row r="11" spans="1:3" x14ac:dyDescent="0.2">
      <c r="A11" s="66" t="s">
        <v>901</v>
      </c>
      <c r="B11" s="67"/>
      <c r="C11" s="20" t="s">
        <v>37</v>
      </c>
    </row>
    <row r="12" spans="1:3" x14ac:dyDescent="0.2">
      <c r="A12" s="66" t="s">
        <v>901</v>
      </c>
      <c r="B12" s="67" t="s">
        <v>55</v>
      </c>
      <c r="C12" s="20" t="s">
        <v>37</v>
      </c>
    </row>
    <row r="13" spans="1:3" x14ac:dyDescent="0.2">
      <c r="A13" s="66" t="s">
        <v>901</v>
      </c>
      <c r="B13" s="67" t="s">
        <v>57</v>
      </c>
      <c r="C13" s="20" t="s">
        <v>37</v>
      </c>
    </row>
    <row r="14" spans="1:3" x14ac:dyDescent="0.2">
      <c r="A14" s="66" t="s">
        <v>901</v>
      </c>
      <c r="B14" s="67" t="s">
        <v>58</v>
      </c>
      <c r="C14" s="20" t="s">
        <v>37</v>
      </c>
    </row>
    <row r="15" spans="1:3" x14ac:dyDescent="0.2">
      <c r="A15" s="66" t="s">
        <v>901</v>
      </c>
      <c r="B15" s="67" t="s">
        <v>59</v>
      </c>
      <c r="C15" s="20" t="s">
        <v>37</v>
      </c>
    </row>
    <row r="16" spans="1:3" x14ac:dyDescent="0.2">
      <c r="A16" s="66" t="s">
        <v>901</v>
      </c>
      <c r="B16" s="67" t="s">
        <v>61</v>
      </c>
      <c r="C16" s="20" t="s">
        <v>37</v>
      </c>
    </row>
    <row r="17" spans="1:3" x14ac:dyDescent="0.2">
      <c r="A17" s="66" t="s">
        <v>901</v>
      </c>
      <c r="B17" s="67" t="s">
        <v>62</v>
      </c>
      <c r="C17" s="20" t="s">
        <v>37</v>
      </c>
    </row>
    <row r="18" spans="1:3" x14ac:dyDescent="0.2">
      <c r="A18" s="66" t="s">
        <v>901</v>
      </c>
      <c r="B18" s="67" t="s">
        <v>63</v>
      </c>
      <c r="C18" s="20" t="s">
        <v>37</v>
      </c>
    </row>
    <row r="19" spans="1:3" x14ac:dyDescent="0.2">
      <c r="A19" s="66" t="s">
        <v>901</v>
      </c>
      <c r="B19" s="67" t="s">
        <v>65</v>
      </c>
      <c r="C19" s="20" t="s">
        <v>37</v>
      </c>
    </row>
    <row r="20" spans="1:3" x14ac:dyDescent="0.2">
      <c r="A20" s="66" t="s">
        <v>901</v>
      </c>
      <c r="B20" s="67" t="s">
        <v>66</v>
      </c>
      <c r="C20" s="20" t="s">
        <v>37</v>
      </c>
    </row>
    <row r="21" spans="1:3" x14ac:dyDescent="0.2">
      <c r="A21" s="66" t="s">
        <v>901</v>
      </c>
      <c r="B21" s="67" t="s">
        <v>67</v>
      </c>
      <c r="C21" s="20" t="s">
        <v>37</v>
      </c>
    </row>
    <row r="22" spans="1:3" x14ac:dyDescent="0.2">
      <c r="A22" s="66" t="s">
        <v>901</v>
      </c>
      <c r="B22" s="67" t="s">
        <v>69</v>
      </c>
      <c r="C22" s="20" t="s">
        <v>37</v>
      </c>
    </row>
    <row r="23" spans="1:3" x14ac:dyDescent="0.2">
      <c r="A23" s="66" t="s">
        <v>901</v>
      </c>
      <c r="B23" s="67" t="s">
        <v>70</v>
      </c>
      <c r="C23" s="20" t="s">
        <v>37</v>
      </c>
    </row>
    <row r="24" spans="1:3" x14ac:dyDescent="0.2">
      <c r="A24" s="66" t="s">
        <v>901</v>
      </c>
      <c r="B24" s="67" t="s">
        <v>71</v>
      </c>
      <c r="C24" s="20" t="s">
        <v>37</v>
      </c>
    </row>
    <row r="25" spans="1:3" x14ac:dyDescent="0.2">
      <c r="A25" s="66" t="s">
        <v>901</v>
      </c>
      <c r="B25" s="67" t="s">
        <v>73</v>
      </c>
      <c r="C25" s="20" t="s">
        <v>37</v>
      </c>
    </row>
    <row r="26" spans="1:3" x14ac:dyDescent="0.2">
      <c r="A26" s="66" t="s">
        <v>901</v>
      </c>
      <c r="B26" s="67" t="s">
        <v>74</v>
      </c>
      <c r="C26" s="20" t="s">
        <v>37</v>
      </c>
    </row>
    <row r="27" spans="1:3" x14ac:dyDescent="0.2">
      <c r="A27" s="66" t="s">
        <v>901</v>
      </c>
      <c r="B27" s="67" t="s">
        <v>75</v>
      </c>
      <c r="C27" s="20" t="s">
        <v>37</v>
      </c>
    </row>
    <row r="28" spans="1:3" x14ac:dyDescent="0.2">
      <c r="A28" s="66" t="s">
        <v>901</v>
      </c>
      <c r="B28" s="67" t="s">
        <v>76</v>
      </c>
      <c r="C28" s="20" t="s">
        <v>37</v>
      </c>
    </row>
    <row r="29" spans="1:3" x14ac:dyDescent="0.2">
      <c r="A29" s="66" t="s">
        <v>901</v>
      </c>
      <c r="B29" s="67" t="s">
        <v>78</v>
      </c>
      <c r="C29" s="20" t="s">
        <v>37</v>
      </c>
    </row>
    <row r="30" spans="1:3" x14ac:dyDescent="0.2">
      <c r="A30" s="66" t="s">
        <v>901</v>
      </c>
      <c r="B30" s="67" t="s">
        <v>79</v>
      </c>
      <c r="C30" s="20" t="s">
        <v>37</v>
      </c>
    </row>
    <row r="31" spans="1:3" x14ac:dyDescent="0.2">
      <c r="A31" s="66" t="s">
        <v>901</v>
      </c>
      <c r="B31" s="67" t="s">
        <v>81</v>
      </c>
      <c r="C31" s="20" t="s">
        <v>37</v>
      </c>
    </row>
    <row r="32" spans="1:3" x14ac:dyDescent="0.2">
      <c r="A32" s="66" t="s">
        <v>901</v>
      </c>
      <c r="B32" s="67" t="s">
        <v>82</v>
      </c>
      <c r="C32" s="20" t="s">
        <v>37</v>
      </c>
    </row>
    <row r="33" spans="1:3" x14ac:dyDescent="0.2">
      <c r="A33" s="66" t="s">
        <v>901</v>
      </c>
      <c r="B33" s="67" t="s">
        <v>84</v>
      </c>
      <c r="C33" s="20" t="s">
        <v>37</v>
      </c>
    </row>
    <row r="34" spans="1:3" x14ac:dyDescent="0.2">
      <c r="A34" s="66" t="s">
        <v>901</v>
      </c>
      <c r="B34" s="67" t="s">
        <v>85</v>
      </c>
      <c r="C34" s="20" t="s">
        <v>37</v>
      </c>
    </row>
    <row r="35" spans="1:3" x14ac:dyDescent="0.2">
      <c r="A35" s="66" t="s">
        <v>901</v>
      </c>
      <c r="B35" s="67" t="s">
        <v>87</v>
      </c>
      <c r="C35" s="20" t="s">
        <v>37</v>
      </c>
    </row>
    <row r="36" spans="1:3" x14ac:dyDescent="0.2">
      <c r="A36" s="66" t="s">
        <v>901</v>
      </c>
      <c r="B36" s="67" t="s">
        <v>88</v>
      </c>
      <c r="C36" s="20" t="s">
        <v>37</v>
      </c>
    </row>
    <row r="37" spans="1:3" x14ac:dyDescent="0.2">
      <c r="A37" s="66" t="s">
        <v>901</v>
      </c>
      <c r="B37" s="67" t="s">
        <v>90</v>
      </c>
      <c r="C37" s="20" t="s">
        <v>37</v>
      </c>
    </row>
    <row r="38" spans="1:3" ht="21.6" x14ac:dyDescent="0.2">
      <c r="A38" s="66" t="s">
        <v>901</v>
      </c>
      <c r="B38" s="67" t="s">
        <v>92</v>
      </c>
      <c r="C38" s="20" t="s">
        <v>37</v>
      </c>
    </row>
    <row r="39" spans="1:3" ht="21.6" x14ac:dyDescent="0.2">
      <c r="A39" s="66" t="s">
        <v>901</v>
      </c>
      <c r="B39" s="67" t="s">
        <v>93</v>
      </c>
      <c r="C39" s="20" t="s">
        <v>37</v>
      </c>
    </row>
    <row r="40" spans="1:3" x14ac:dyDescent="0.2">
      <c r="A40" s="66" t="s">
        <v>901</v>
      </c>
      <c r="B40" s="67" t="s">
        <v>94</v>
      </c>
      <c r="C40" s="20" t="s">
        <v>37</v>
      </c>
    </row>
    <row r="41" spans="1:3" x14ac:dyDescent="0.2">
      <c r="A41" s="66" t="s">
        <v>901</v>
      </c>
      <c r="B41" s="67" t="s">
        <v>96</v>
      </c>
      <c r="C41" s="20" t="s">
        <v>37</v>
      </c>
    </row>
    <row r="42" spans="1:3" x14ac:dyDescent="0.2">
      <c r="A42" s="66" t="s">
        <v>901</v>
      </c>
      <c r="B42" s="67" t="s">
        <v>97</v>
      </c>
      <c r="C42" s="20" t="s">
        <v>37</v>
      </c>
    </row>
    <row r="43" spans="1:3" x14ac:dyDescent="0.2">
      <c r="A43" s="66" t="s">
        <v>901</v>
      </c>
      <c r="B43" s="67" t="s">
        <v>99</v>
      </c>
      <c r="C43" s="20" t="s">
        <v>37</v>
      </c>
    </row>
    <row r="44" spans="1:3" x14ac:dyDescent="0.2">
      <c r="A44" s="66" t="s">
        <v>901</v>
      </c>
      <c r="B44" s="67" t="s">
        <v>100</v>
      </c>
      <c r="C44" s="20" t="s">
        <v>37</v>
      </c>
    </row>
    <row r="45" spans="1:3" x14ac:dyDescent="0.2">
      <c r="A45" s="66" t="s">
        <v>901</v>
      </c>
      <c r="B45" s="67" t="s">
        <v>102</v>
      </c>
      <c r="C45" s="20" t="s">
        <v>37</v>
      </c>
    </row>
    <row r="46" spans="1:3" x14ac:dyDescent="0.2">
      <c r="A46" s="66" t="s">
        <v>901</v>
      </c>
      <c r="B46" s="67" t="s">
        <v>103</v>
      </c>
      <c r="C46" s="20" t="s">
        <v>37</v>
      </c>
    </row>
    <row r="47" spans="1:3" x14ac:dyDescent="0.2">
      <c r="A47" s="66" t="s">
        <v>901</v>
      </c>
      <c r="B47" s="67" t="s">
        <v>105</v>
      </c>
      <c r="C47" s="20" t="s">
        <v>37</v>
      </c>
    </row>
    <row r="48" spans="1:3" x14ac:dyDescent="0.2">
      <c r="A48" s="66" t="s">
        <v>901</v>
      </c>
      <c r="B48" s="67" t="s">
        <v>106</v>
      </c>
      <c r="C48" s="20" t="s">
        <v>37</v>
      </c>
    </row>
    <row r="49" spans="1:3" x14ac:dyDescent="0.2">
      <c r="A49" s="66" t="s">
        <v>901</v>
      </c>
      <c r="B49" s="67" t="s">
        <v>108</v>
      </c>
      <c r="C49" s="20" t="s">
        <v>37</v>
      </c>
    </row>
    <row r="50" spans="1:3" x14ac:dyDescent="0.2">
      <c r="A50" s="66" t="s">
        <v>901</v>
      </c>
      <c r="B50" s="67" t="s">
        <v>109</v>
      </c>
      <c r="C50" s="20" t="s">
        <v>37</v>
      </c>
    </row>
    <row r="51" spans="1:3" x14ac:dyDescent="0.2">
      <c r="A51" s="66" t="s">
        <v>901</v>
      </c>
      <c r="B51" s="67" t="s">
        <v>111</v>
      </c>
      <c r="C51" s="20" t="s">
        <v>37</v>
      </c>
    </row>
    <row r="52" spans="1:3" x14ac:dyDescent="0.2">
      <c r="A52" s="66" t="s">
        <v>901</v>
      </c>
      <c r="B52" s="67" t="s">
        <v>112</v>
      </c>
      <c r="C52" s="20" t="s">
        <v>37</v>
      </c>
    </row>
    <row r="53" spans="1:3" x14ac:dyDescent="0.2">
      <c r="A53" s="66" t="s">
        <v>901</v>
      </c>
      <c r="B53" s="67" t="s">
        <v>114</v>
      </c>
      <c r="C53" s="20" t="s">
        <v>37</v>
      </c>
    </row>
    <row r="54" spans="1:3" x14ac:dyDescent="0.2">
      <c r="A54" s="66" t="s">
        <v>901</v>
      </c>
      <c r="B54" s="67" t="s">
        <v>115</v>
      </c>
      <c r="C54" s="20" t="s">
        <v>37</v>
      </c>
    </row>
    <row r="55" spans="1:3" x14ac:dyDescent="0.2">
      <c r="A55" s="66" t="s">
        <v>901</v>
      </c>
      <c r="B55" s="67" t="s">
        <v>117</v>
      </c>
      <c r="C55" s="20" t="s">
        <v>37</v>
      </c>
    </row>
    <row r="56" spans="1:3" x14ac:dyDescent="0.2">
      <c r="A56" s="66" t="s">
        <v>901</v>
      </c>
      <c r="B56" s="67" t="s">
        <v>118</v>
      </c>
      <c r="C56" s="20" t="s">
        <v>37</v>
      </c>
    </row>
    <row r="57" spans="1:3" x14ac:dyDescent="0.2">
      <c r="A57" s="66" t="s">
        <v>901</v>
      </c>
      <c r="B57" s="67" t="s">
        <v>120</v>
      </c>
      <c r="C57" s="20" t="s">
        <v>37</v>
      </c>
    </row>
    <row r="58" spans="1:3" x14ac:dyDescent="0.2">
      <c r="A58" s="66" t="s">
        <v>901</v>
      </c>
      <c r="B58" s="67" t="s">
        <v>121</v>
      </c>
      <c r="C58" s="20" t="s">
        <v>37</v>
      </c>
    </row>
    <row r="59" spans="1:3" x14ac:dyDescent="0.2">
      <c r="A59" s="66" t="s">
        <v>901</v>
      </c>
      <c r="B59" s="67" t="s">
        <v>123</v>
      </c>
      <c r="C59" s="20" t="s">
        <v>37</v>
      </c>
    </row>
    <row r="60" spans="1:3" x14ac:dyDescent="0.2">
      <c r="A60" s="66" t="s">
        <v>901</v>
      </c>
      <c r="B60" s="67" t="s">
        <v>124</v>
      </c>
      <c r="C60" s="20" t="s">
        <v>37</v>
      </c>
    </row>
    <row r="61" spans="1:3" x14ac:dyDescent="0.2">
      <c r="A61" s="66" t="s">
        <v>901</v>
      </c>
      <c r="B61" s="67" t="s">
        <v>126</v>
      </c>
      <c r="C61" s="20" t="s">
        <v>37</v>
      </c>
    </row>
    <row r="62" spans="1:3" x14ac:dyDescent="0.2">
      <c r="A62" s="66" t="s">
        <v>901</v>
      </c>
      <c r="B62" s="67" t="s">
        <v>128</v>
      </c>
      <c r="C62" s="20" t="s">
        <v>37</v>
      </c>
    </row>
    <row r="63" spans="1:3" x14ac:dyDescent="0.2">
      <c r="A63" s="66" t="s">
        <v>901</v>
      </c>
      <c r="B63" s="67" t="s">
        <v>129</v>
      </c>
      <c r="C63" s="20" t="s">
        <v>37</v>
      </c>
    </row>
    <row r="64" spans="1:3" x14ac:dyDescent="0.2">
      <c r="A64" s="66" t="s">
        <v>901</v>
      </c>
      <c r="B64" s="67" t="s">
        <v>131</v>
      </c>
      <c r="C64" s="20" t="s">
        <v>37</v>
      </c>
    </row>
    <row r="65" spans="1:3" x14ac:dyDescent="0.2">
      <c r="A65" s="66" t="s">
        <v>901</v>
      </c>
      <c r="B65" s="67" t="s">
        <v>132</v>
      </c>
      <c r="C65" s="20" t="s">
        <v>37</v>
      </c>
    </row>
    <row r="66" spans="1:3" x14ac:dyDescent="0.2">
      <c r="A66" s="66" t="s">
        <v>901</v>
      </c>
      <c r="B66" s="67" t="s">
        <v>134</v>
      </c>
      <c r="C66" s="20" t="s">
        <v>37</v>
      </c>
    </row>
    <row r="67" spans="1:3" x14ac:dyDescent="0.2">
      <c r="A67" s="66" t="s">
        <v>901</v>
      </c>
      <c r="B67" s="67" t="s">
        <v>136</v>
      </c>
      <c r="C67" s="20" t="s">
        <v>37</v>
      </c>
    </row>
    <row r="68" spans="1:3" x14ac:dyDescent="0.2">
      <c r="A68" s="66" t="s">
        <v>901</v>
      </c>
      <c r="B68" s="67" t="s">
        <v>138</v>
      </c>
      <c r="C68" s="20" t="s">
        <v>37</v>
      </c>
    </row>
    <row r="69" spans="1:3" x14ac:dyDescent="0.2">
      <c r="A69" s="66" t="s">
        <v>901</v>
      </c>
      <c r="B69" s="67" t="s">
        <v>140</v>
      </c>
      <c r="C69" s="20" t="s">
        <v>37</v>
      </c>
    </row>
    <row r="70" spans="1:3" x14ac:dyDescent="0.2">
      <c r="A70" s="66" t="s">
        <v>901</v>
      </c>
      <c r="B70" s="67" t="s">
        <v>142</v>
      </c>
      <c r="C70" s="20" t="s">
        <v>37</v>
      </c>
    </row>
    <row r="71" spans="1:3" x14ac:dyDescent="0.2">
      <c r="A71" s="66" t="s">
        <v>901</v>
      </c>
      <c r="B71" s="67" t="s">
        <v>144</v>
      </c>
      <c r="C71" s="20" t="s">
        <v>37</v>
      </c>
    </row>
    <row r="72" spans="1:3" x14ac:dyDescent="0.2">
      <c r="A72" s="66" t="s">
        <v>901</v>
      </c>
      <c r="B72" s="67" t="s">
        <v>146</v>
      </c>
      <c r="C72" s="20" t="s">
        <v>37</v>
      </c>
    </row>
    <row r="73" spans="1:3" x14ac:dyDescent="0.2">
      <c r="A73" s="66" t="s">
        <v>901</v>
      </c>
      <c r="B73" s="67" t="s">
        <v>148</v>
      </c>
      <c r="C73" s="20" t="s">
        <v>37</v>
      </c>
    </row>
    <row r="74" spans="1:3" x14ac:dyDescent="0.2">
      <c r="A74" s="66" t="s">
        <v>901</v>
      </c>
      <c r="B74" s="67" t="s">
        <v>150</v>
      </c>
      <c r="C74" s="20" t="s">
        <v>37</v>
      </c>
    </row>
    <row r="75" spans="1:3" x14ac:dyDescent="0.2">
      <c r="A75" s="66" t="s">
        <v>901</v>
      </c>
      <c r="B75" s="67" t="s">
        <v>152</v>
      </c>
      <c r="C75" s="20" t="s">
        <v>37</v>
      </c>
    </row>
    <row r="76" spans="1:3" x14ac:dyDescent="0.2">
      <c r="A76" s="66" t="s">
        <v>901</v>
      </c>
      <c r="B76" s="67" t="s">
        <v>153</v>
      </c>
      <c r="C76" s="20" t="s">
        <v>37</v>
      </c>
    </row>
    <row r="77" spans="1:3" ht="21.6" x14ac:dyDescent="0.2">
      <c r="A77" s="66" t="s">
        <v>901</v>
      </c>
      <c r="B77" s="67" t="s">
        <v>154</v>
      </c>
      <c r="C77" s="20" t="s">
        <v>37</v>
      </c>
    </row>
    <row r="78" spans="1:3" x14ac:dyDescent="0.2">
      <c r="A78" s="66" t="s">
        <v>901</v>
      </c>
      <c r="B78" s="67" t="s">
        <v>155</v>
      </c>
      <c r="C78" s="20" t="s">
        <v>37</v>
      </c>
    </row>
    <row r="79" spans="1:3" x14ac:dyDescent="0.2">
      <c r="A79" s="66" t="s">
        <v>901</v>
      </c>
      <c r="B79" s="67" t="s">
        <v>156</v>
      </c>
      <c r="C79" s="20" t="s">
        <v>37</v>
      </c>
    </row>
    <row r="80" spans="1:3" x14ac:dyDescent="0.2">
      <c r="A80" s="66" t="s">
        <v>901</v>
      </c>
      <c r="B80" s="67" t="s">
        <v>157</v>
      </c>
      <c r="C80" s="20" t="s">
        <v>37</v>
      </c>
    </row>
    <row r="81" spans="1:3" x14ac:dyDescent="0.2">
      <c r="A81" s="66" t="s">
        <v>901</v>
      </c>
      <c r="B81" s="67" t="s">
        <v>158</v>
      </c>
      <c r="C81" s="20" t="s">
        <v>37</v>
      </c>
    </row>
    <row r="82" spans="1:3" x14ac:dyDescent="0.2">
      <c r="A82" s="66" t="s">
        <v>901</v>
      </c>
      <c r="B82" s="67" t="s">
        <v>159</v>
      </c>
      <c r="C82" s="20" t="s">
        <v>37</v>
      </c>
    </row>
    <row r="83" spans="1:3" x14ac:dyDescent="0.2">
      <c r="A83" s="66" t="s">
        <v>901</v>
      </c>
      <c r="B83" s="67" t="s">
        <v>160</v>
      </c>
      <c r="C83" s="20" t="s">
        <v>37</v>
      </c>
    </row>
    <row r="84" spans="1:3" x14ac:dyDescent="0.2">
      <c r="A84" s="66" t="s">
        <v>901</v>
      </c>
      <c r="B84" s="67" t="s">
        <v>161</v>
      </c>
      <c r="C84" s="20" t="s">
        <v>37</v>
      </c>
    </row>
    <row r="85" spans="1:3" x14ac:dyDescent="0.2">
      <c r="A85" s="66" t="s">
        <v>901</v>
      </c>
      <c r="B85" s="67" t="s">
        <v>162</v>
      </c>
      <c r="C85" s="20" t="s">
        <v>37</v>
      </c>
    </row>
    <row r="86" spans="1:3" x14ac:dyDescent="0.2">
      <c r="A86" s="66" t="s">
        <v>901</v>
      </c>
      <c r="B86" s="67" t="s">
        <v>164</v>
      </c>
      <c r="C86" s="20" t="s">
        <v>37</v>
      </c>
    </row>
    <row r="87" spans="1:3" x14ac:dyDescent="0.2">
      <c r="A87" s="66" t="s">
        <v>901</v>
      </c>
      <c r="B87" s="67" t="s">
        <v>165</v>
      </c>
      <c r="C87" s="20" t="s">
        <v>37</v>
      </c>
    </row>
    <row r="88" spans="1:3" x14ac:dyDescent="0.2">
      <c r="A88" s="66" t="s">
        <v>901</v>
      </c>
      <c r="B88" s="67" t="s">
        <v>167</v>
      </c>
      <c r="C88" s="20" t="s">
        <v>37</v>
      </c>
    </row>
    <row r="89" spans="1:3" x14ac:dyDescent="0.2">
      <c r="A89" s="66" t="s">
        <v>901</v>
      </c>
      <c r="B89" s="67" t="s">
        <v>168</v>
      </c>
      <c r="C89" s="20" t="s">
        <v>37</v>
      </c>
    </row>
    <row r="90" spans="1:3" x14ac:dyDescent="0.2">
      <c r="A90" s="66" t="s">
        <v>901</v>
      </c>
      <c r="B90" s="67" t="s">
        <v>170</v>
      </c>
      <c r="C90" s="20" t="s">
        <v>37</v>
      </c>
    </row>
    <row r="91" spans="1:3" x14ac:dyDescent="0.2">
      <c r="A91" s="66" t="s">
        <v>901</v>
      </c>
      <c r="B91" s="67" t="s">
        <v>171</v>
      </c>
      <c r="C91" s="20" t="s">
        <v>37</v>
      </c>
    </row>
    <row r="92" spans="1:3" x14ac:dyDescent="0.2">
      <c r="A92" s="66" t="s">
        <v>901</v>
      </c>
      <c r="B92" s="67" t="s">
        <v>173</v>
      </c>
      <c r="C92" s="20" t="s">
        <v>37</v>
      </c>
    </row>
    <row r="93" spans="1:3" x14ac:dyDescent="0.2">
      <c r="A93" s="66" t="s">
        <v>901</v>
      </c>
      <c r="B93" s="67" t="s">
        <v>175</v>
      </c>
      <c r="C93" s="20" t="s">
        <v>37</v>
      </c>
    </row>
    <row r="94" spans="1:3" x14ac:dyDescent="0.2">
      <c r="A94" s="66" t="s">
        <v>901</v>
      </c>
      <c r="B94" s="67" t="s">
        <v>176</v>
      </c>
      <c r="C94" s="20" t="s">
        <v>37</v>
      </c>
    </row>
    <row r="95" spans="1:3" x14ac:dyDescent="0.2">
      <c r="A95" s="66" t="s">
        <v>901</v>
      </c>
      <c r="B95" s="67" t="s">
        <v>178</v>
      </c>
      <c r="C95" s="20" t="s">
        <v>37</v>
      </c>
    </row>
    <row r="96" spans="1:3" x14ac:dyDescent="0.2">
      <c r="A96" s="66" t="s">
        <v>901</v>
      </c>
      <c r="B96" s="67" t="s">
        <v>180</v>
      </c>
      <c r="C96" s="20" t="s">
        <v>37</v>
      </c>
    </row>
    <row r="97" spans="1:3" x14ac:dyDescent="0.2">
      <c r="A97" s="66" t="s">
        <v>901</v>
      </c>
      <c r="B97" s="67" t="s">
        <v>181</v>
      </c>
      <c r="C97" s="20" t="s">
        <v>37</v>
      </c>
    </row>
    <row r="98" spans="1:3" x14ac:dyDescent="0.2">
      <c r="A98" s="66" t="s">
        <v>901</v>
      </c>
      <c r="B98" s="67" t="s">
        <v>183</v>
      </c>
      <c r="C98" s="20" t="s">
        <v>37</v>
      </c>
    </row>
    <row r="99" spans="1:3" x14ac:dyDescent="0.2">
      <c r="A99" s="66" t="s">
        <v>901</v>
      </c>
      <c r="B99" s="67" t="s">
        <v>184</v>
      </c>
      <c r="C99" s="20" t="s">
        <v>37</v>
      </c>
    </row>
    <row r="100" spans="1:3" x14ac:dyDescent="0.2">
      <c r="A100" s="66" t="s">
        <v>901</v>
      </c>
      <c r="B100" s="67" t="s">
        <v>186</v>
      </c>
      <c r="C100" s="20" t="s">
        <v>37</v>
      </c>
    </row>
    <row r="101" spans="1:3" x14ac:dyDescent="0.2">
      <c r="A101" s="66" t="s">
        <v>901</v>
      </c>
      <c r="B101" s="67" t="s">
        <v>188</v>
      </c>
      <c r="C101" s="20" t="s">
        <v>37</v>
      </c>
    </row>
    <row r="102" spans="1:3" x14ac:dyDescent="0.2">
      <c r="A102" s="66" t="s">
        <v>901</v>
      </c>
      <c r="B102" s="67" t="s">
        <v>190</v>
      </c>
      <c r="C102" s="20" t="s">
        <v>37</v>
      </c>
    </row>
    <row r="103" spans="1:3" x14ac:dyDescent="0.2">
      <c r="A103" s="66" t="s">
        <v>901</v>
      </c>
      <c r="B103" s="67" t="s">
        <v>192</v>
      </c>
      <c r="C103" s="20" t="s">
        <v>37</v>
      </c>
    </row>
    <row r="104" spans="1:3" x14ac:dyDescent="0.2">
      <c r="A104" s="66" t="s">
        <v>901</v>
      </c>
      <c r="B104" s="67" t="s">
        <v>194</v>
      </c>
      <c r="C104" s="20" t="s">
        <v>37</v>
      </c>
    </row>
    <row r="105" spans="1:3" x14ac:dyDescent="0.2">
      <c r="A105" s="66" t="s">
        <v>901</v>
      </c>
      <c r="B105" s="67" t="s">
        <v>196</v>
      </c>
      <c r="C105" s="20" t="s">
        <v>37</v>
      </c>
    </row>
    <row r="106" spans="1:3" x14ac:dyDescent="0.2">
      <c r="A106" s="66" t="s">
        <v>901</v>
      </c>
      <c r="B106" s="67" t="s">
        <v>198</v>
      </c>
      <c r="C106" s="20" t="s">
        <v>37</v>
      </c>
    </row>
    <row r="107" spans="1:3" x14ac:dyDescent="0.2">
      <c r="A107" s="66" t="s">
        <v>901</v>
      </c>
      <c r="B107" s="67" t="s">
        <v>200</v>
      </c>
      <c r="C107" s="20" t="s">
        <v>37</v>
      </c>
    </row>
    <row r="108" spans="1:3" x14ac:dyDescent="0.2">
      <c r="A108" s="66" t="s">
        <v>901</v>
      </c>
      <c r="B108" s="67" t="s">
        <v>202</v>
      </c>
      <c r="C108" s="20" t="s">
        <v>37</v>
      </c>
    </row>
    <row r="109" spans="1:3" x14ac:dyDescent="0.2">
      <c r="A109" s="66" t="s">
        <v>901</v>
      </c>
      <c r="B109" s="67" t="s">
        <v>204</v>
      </c>
      <c r="C109" s="20" t="s">
        <v>37</v>
      </c>
    </row>
    <row r="110" spans="1:3" x14ac:dyDescent="0.2">
      <c r="A110" s="66" t="s">
        <v>901</v>
      </c>
      <c r="B110" s="67" t="s">
        <v>206</v>
      </c>
      <c r="C110" s="20" t="s">
        <v>37</v>
      </c>
    </row>
    <row r="111" spans="1:3" x14ac:dyDescent="0.2">
      <c r="A111" s="66" t="s">
        <v>901</v>
      </c>
      <c r="B111" s="67" t="s">
        <v>208</v>
      </c>
      <c r="C111" s="20" t="s">
        <v>37</v>
      </c>
    </row>
    <row r="112" spans="1:3" x14ac:dyDescent="0.2">
      <c r="A112" s="66" t="s">
        <v>901</v>
      </c>
      <c r="B112" s="67" t="s">
        <v>210</v>
      </c>
      <c r="C112" s="20" t="s">
        <v>37</v>
      </c>
    </row>
    <row r="113" spans="1:3" x14ac:dyDescent="0.2">
      <c r="A113" s="66" t="s">
        <v>901</v>
      </c>
      <c r="B113" s="67" t="s">
        <v>212</v>
      </c>
      <c r="C113" s="20" t="s">
        <v>37</v>
      </c>
    </row>
    <row r="114" spans="1:3" x14ac:dyDescent="0.2">
      <c r="A114" s="66" t="s">
        <v>901</v>
      </c>
      <c r="B114" s="67" t="s">
        <v>213</v>
      </c>
      <c r="C114" s="20" t="s">
        <v>37</v>
      </c>
    </row>
    <row r="115" spans="1:3" x14ac:dyDescent="0.2">
      <c r="A115" s="66" t="s">
        <v>901</v>
      </c>
      <c r="B115" s="67" t="s">
        <v>215</v>
      </c>
      <c r="C115" s="20" t="s">
        <v>37</v>
      </c>
    </row>
    <row r="116" spans="1:3" x14ac:dyDescent="0.2">
      <c r="A116" s="66" t="s">
        <v>901</v>
      </c>
      <c r="B116" s="67" t="s">
        <v>217</v>
      </c>
      <c r="C116" s="20" t="s">
        <v>37</v>
      </c>
    </row>
    <row r="117" spans="1:3" x14ac:dyDescent="0.2">
      <c r="A117" s="66" t="s">
        <v>901</v>
      </c>
      <c r="B117" s="67" t="s">
        <v>219</v>
      </c>
      <c r="C117" s="20" t="s">
        <v>37</v>
      </c>
    </row>
    <row r="118" spans="1:3" x14ac:dyDescent="0.2">
      <c r="A118" s="66" t="s">
        <v>901</v>
      </c>
      <c r="B118" s="67" t="s">
        <v>220</v>
      </c>
      <c r="C118" s="20" t="s">
        <v>37</v>
      </c>
    </row>
    <row r="119" spans="1:3" x14ac:dyDescent="0.2">
      <c r="A119" s="66" t="s">
        <v>901</v>
      </c>
      <c r="B119" s="67" t="s">
        <v>221</v>
      </c>
      <c r="C119" s="20" t="s">
        <v>37</v>
      </c>
    </row>
    <row r="120" spans="1:3" x14ac:dyDescent="0.2">
      <c r="A120" s="66" t="s">
        <v>901</v>
      </c>
      <c r="B120" s="67" t="s">
        <v>222</v>
      </c>
      <c r="C120" s="20" t="s">
        <v>37</v>
      </c>
    </row>
    <row r="121" spans="1:3" x14ac:dyDescent="0.2">
      <c r="A121" s="66" t="s">
        <v>901</v>
      </c>
      <c r="B121" s="67" t="s">
        <v>224</v>
      </c>
      <c r="C121" s="20" t="s">
        <v>37</v>
      </c>
    </row>
    <row r="122" spans="1:3" x14ac:dyDescent="0.2">
      <c r="A122" s="66" t="s">
        <v>901</v>
      </c>
      <c r="B122" s="67" t="s">
        <v>226</v>
      </c>
      <c r="C122" s="20" t="s">
        <v>37</v>
      </c>
    </row>
    <row r="123" spans="1:3" x14ac:dyDescent="0.2">
      <c r="A123" s="66" t="s">
        <v>901</v>
      </c>
      <c r="B123" s="67" t="s">
        <v>228</v>
      </c>
      <c r="C123" s="20" t="s">
        <v>37</v>
      </c>
    </row>
    <row r="124" spans="1:3" x14ac:dyDescent="0.2">
      <c r="A124" s="66" t="s">
        <v>901</v>
      </c>
      <c r="B124" s="67" t="s">
        <v>229</v>
      </c>
      <c r="C124" s="20" t="s">
        <v>37</v>
      </c>
    </row>
    <row r="125" spans="1:3" x14ac:dyDescent="0.2">
      <c r="A125" s="66" t="s">
        <v>901</v>
      </c>
      <c r="B125" s="67" t="s">
        <v>230</v>
      </c>
      <c r="C125" s="20" t="s">
        <v>37</v>
      </c>
    </row>
    <row r="126" spans="1:3" x14ac:dyDescent="0.2">
      <c r="A126" s="66" t="s">
        <v>901</v>
      </c>
      <c r="B126" s="67" t="s">
        <v>231</v>
      </c>
      <c r="C126" s="20" t="s">
        <v>37</v>
      </c>
    </row>
    <row r="127" spans="1:3" x14ac:dyDescent="0.2">
      <c r="A127" s="66" t="s">
        <v>901</v>
      </c>
      <c r="B127" s="67" t="s">
        <v>233</v>
      </c>
      <c r="C127" s="20" t="s">
        <v>37</v>
      </c>
    </row>
    <row r="128" spans="1:3" x14ac:dyDescent="0.2">
      <c r="A128" s="66" t="s">
        <v>901</v>
      </c>
      <c r="B128" s="67" t="s">
        <v>234</v>
      </c>
      <c r="C128" s="20" t="s">
        <v>37</v>
      </c>
    </row>
    <row r="129" spans="1:3" x14ac:dyDescent="0.2">
      <c r="A129" s="66" t="s">
        <v>901</v>
      </c>
      <c r="B129" s="67" t="s">
        <v>236</v>
      </c>
      <c r="C129" s="20" t="s">
        <v>37</v>
      </c>
    </row>
    <row r="130" spans="1:3" x14ac:dyDescent="0.2">
      <c r="A130" s="66" t="s">
        <v>901</v>
      </c>
      <c r="B130" s="67" t="s">
        <v>237</v>
      </c>
      <c r="C130" s="20" t="s">
        <v>37</v>
      </c>
    </row>
    <row r="131" spans="1:3" x14ac:dyDescent="0.2">
      <c r="A131" s="66" t="s">
        <v>901</v>
      </c>
      <c r="B131" s="67" t="s">
        <v>239</v>
      </c>
      <c r="C131" s="20" t="s">
        <v>37</v>
      </c>
    </row>
    <row r="132" spans="1:3" x14ac:dyDescent="0.2">
      <c r="A132" s="66" t="s">
        <v>901</v>
      </c>
      <c r="B132" s="67" t="s">
        <v>240</v>
      </c>
      <c r="C132" s="20" t="s">
        <v>37</v>
      </c>
    </row>
    <row r="133" spans="1:3" x14ac:dyDescent="0.2">
      <c r="A133" s="66" t="s">
        <v>901</v>
      </c>
      <c r="B133" s="67" t="s">
        <v>242</v>
      </c>
      <c r="C133" s="20" t="s">
        <v>37</v>
      </c>
    </row>
    <row r="134" spans="1:3" x14ac:dyDescent="0.2">
      <c r="A134" s="66" t="s">
        <v>901</v>
      </c>
      <c r="B134" s="67" t="s">
        <v>244</v>
      </c>
      <c r="C134" s="20" t="s">
        <v>37</v>
      </c>
    </row>
    <row r="135" spans="1:3" x14ac:dyDescent="0.2">
      <c r="A135" s="66" t="s">
        <v>901</v>
      </c>
      <c r="B135" s="67" t="s">
        <v>245</v>
      </c>
      <c r="C135" s="20" t="s">
        <v>37</v>
      </c>
    </row>
    <row r="136" spans="1:3" x14ac:dyDescent="0.2">
      <c r="A136" s="66" t="s">
        <v>901</v>
      </c>
      <c r="B136" s="67" t="s">
        <v>247</v>
      </c>
      <c r="C136" s="20" t="s">
        <v>37</v>
      </c>
    </row>
    <row r="137" spans="1:3" x14ac:dyDescent="0.2">
      <c r="A137" s="66" t="s">
        <v>901</v>
      </c>
      <c r="B137" s="67" t="s">
        <v>249</v>
      </c>
      <c r="C137" s="20" t="s">
        <v>37</v>
      </c>
    </row>
    <row r="138" spans="1:3" x14ac:dyDescent="0.2">
      <c r="A138" s="66" t="s">
        <v>901</v>
      </c>
      <c r="B138" s="67" t="s">
        <v>250</v>
      </c>
      <c r="C138" s="20" t="s">
        <v>37</v>
      </c>
    </row>
    <row r="139" spans="1:3" x14ac:dyDescent="0.2">
      <c r="A139" s="66" t="s">
        <v>901</v>
      </c>
      <c r="B139" s="67" t="s">
        <v>252</v>
      </c>
      <c r="C139" s="20" t="s">
        <v>37</v>
      </c>
    </row>
    <row r="140" spans="1:3" x14ac:dyDescent="0.2">
      <c r="A140" s="66" t="s">
        <v>901</v>
      </c>
      <c r="B140" s="67" t="s">
        <v>254</v>
      </c>
      <c r="C140" s="20" t="s">
        <v>37</v>
      </c>
    </row>
    <row r="141" spans="1:3" x14ac:dyDescent="0.2">
      <c r="A141" s="66" t="s">
        <v>901</v>
      </c>
      <c r="B141" s="67" t="s">
        <v>256</v>
      </c>
      <c r="C141" s="20" t="s">
        <v>37</v>
      </c>
    </row>
    <row r="142" spans="1:3" x14ac:dyDescent="0.2">
      <c r="A142" s="66" t="s">
        <v>901</v>
      </c>
      <c r="B142" s="67" t="s">
        <v>257</v>
      </c>
      <c r="C142" s="20" t="s">
        <v>37</v>
      </c>
    </row>
    <row r="143" spans="1:3" x14ac:dyDescent="0.2">
      <c r="A143" s="66" t="s">
        <v>901</v>
      </c>
      <c r="B143" s="67" t="s">
        <v>258</v>
      </c>
      <c r="C143" s="20" t="s">
        <v>37</v>
      </c>
    </row>
    <row r="144" spans="1:3" x14ac:dyDescent="0.2">
      <c r="A144" s="66" t="s">
        <v>901</v>
      </c>
      <c r="B144" s="67" t="s">
        <v>260</v>
      </c>
      <c r="C144" s="20" t="s">
        <v>37</v>
      </c>
    </row>
    <row r="145" spans="1:3" x14ac:dyDescent="0.2">
      <c r="A145" s="66" t="s">
        <v>901</v>
      </c>
      <c r="B145" s="67" t="s">
        <v>261</v>
      </c>
      <c r="C145" s="20" t="s">
        <v>37</v>
      </c>
    </row>
    <row r="146" spans="1:3" x14ac:dyDescent="0.2">
      <c r="A146" s="66" t="s">
        <v>901</v>
      </c>
      <c r="B146" s="67" t="s">
        <v>262</v>
      </c>
      <c r="C146" s="20" t="s">
        <v>37</v>
      </c>
    </row>
    <row r="147" spans="1:3" x14ac:dyDescent="0.2">
      <c r="A147" s="66" t="s">
        <v>901</v>
      </c>
      <c r="B147" s="67" t="s">
        <v>264</v>
      </c>
      <c r="C147" s="20" t="s">
        <v>37</v>
      </c>
    </row>
    <row r="148" spans="1:3" x14ac:dyDescent="0.2">
      <c r="A148" s="66" t="s">
        <v>901</v>
      </c>
      <c r="B148" s="67" t="s">
        <v>265</v>
      </c>
      <c r="C148" s="20" t="s">
        <v>37</v>
      </c>
    </row>
    <row r="149" spans="1:3" x14ac:dyDescent="0.2">
      <c r="A149" s="66" t="s">
        <v>901</v>
      </c>
      <c r="B149" s="67" t="s">
        <v>266</v>
      </c>
      <c r="C149" s="20" t="s">
        <v>37</v>
      </c>
    </row>
    <row r="150" spans="1:3" x14ac:dyDescent="0.2">
      <c r="A150" s="66" t="s">
        <v>901</v>
      </c>
      <c r="B150" s="67" t="s">
        <v>268</v>
      </c>
      <c r="C150" s="20" t="s">
        <v>37</v>
      </c>
    </row>
    <row r="151" spans="1:3" x14ac:dyDescent="0.2">
      <c r="A151" s="66" t="s">
        <v>901</v>
      </c>
      <c r="B151" s="67" t="s">
        <v>269</v>
      </c>
      <c r="C151" s="20" t="s">
        <v>37</v>
      </c>
    </row>
    <row r="152" spans="1:3" x14ac:dyDescent="0.2">
      <c r="A152" s="66" t="s">
        <v>901</v>
      </c>
      <c r="B152" s="67" t="s">
        <v>270</v>
      </c>
      <c r="C152" s="20" t="s">
        <v>37</v>
      </c>
    </row>
    <row r="153" spans="1:3" x14ac:dyDescent="0.2">
      <c r="A153" s="66" t="s">
        <v>901</v>
      </c>
      <c r="B153" s="67" t="s">
        <v>271</v>
      </c>
      <c r="C153" s="20" t="s">
        <v>37</v>
      </c>
    </row>
    <row r="154" spans="1:3" x14ac:dyDescent="0.2">
      <c r="A154" s="66" t="s">
        <v>901</v>
      </c>
      <c r="B154" s="67" t="s">
        <v>273</v>
      </c>
      <c r="C154" s="20" t="s">
        <v>37</v>
      </c>
    </row>
    <row r="155" spans="1:3" x14ac:dyDescent="0.2">
      <c r="A155" s="66" t="s">
        <v>901</v>
      </c>
      <c r="B155" s="67" t="s">
        <v>274</v>
      </c>
      <c r="C155" s="20" t="s">
        <v>37</v>
      </c>
    </row>
    <row r="156" spans="1:3" x14ac:dyDescent="0.2">
      <c r="A156" s="66" t="s">
        <v>901</v>
      </c>
      <c r="B156" s="67" t="s">
        <v>276</v>
      </c>
      <c r="C156" s="20" t="s">
        <v>37</v>
      </c>
    </row>
    <row r="157" spans="1:3" x14ac:dyDescent="0.2">
      <c r="A157" s="66" t="s">
        <v>901</v>
      </c>
      <c r="B157" s="67" t="s">
        <v>278</v>
      </c>
      <c r="C157" s="20" t="s">
        <v>37</v>
      </c>
    </row>
    <row r="158" spans="1:3" x14ac:dyDescent="0.2">
      <c r="A158" s="66" t="s">
        <v>901</v>
      </c>
      <c r="B158" s="67" t="s">
        <v>279</v>
      </c>
      <c r="C158" s="20" t="s">
        <v>37</v>
      </c>
    </row>
    <row r="159" spans="1:3" x14ac:dyDescent="0.2">
      <c r="A159" s="66" t="s">
        <v>901</v>
      </c>
      <c r="B159" s="67" t="s">
        <v>280</v>
      </c>
      <c r="C159" s="20" t="s">
        <v>37</v>
      </c>
    </row>
    <row r="160" spans="1:3" x14ac:dyDescent="0.2">
      <c r="A160" s="66" t="s">
        <v>901</v>
      </c>
      <c r="B160" s="67" t="s">
        <v>282</v>
      </c>
      <c r="C160" s="20" t="s">
        <v>37</v>
      </c>
    </row>
    <row r="161" spans="1:3" x14ac:dyDescent="0.2">
      <c r="A161" s="66" t="s">
        <v>901</v>
      </c>
      <c r="B161" s="67" t="s">
        <v>284</v>
      </c>
      <c r="C161" s="20" t="s">
        <v>37</v>
      </c>
    </row>
    <row r="162" spans="1:3" x14ac:dyDescent="0.2">
      <c r="A162" s="66" t="s">
        <v>901</v>
      </c>
      <c r="B162" s="67" t="s">
        <v>286</v>
      </c>
      <c r="C162" s="20" t="s">
        <v>37</v>
      </c>
    </row>
    <row r="163" spans="1:3" x14ac:dyDescent="0.2">
      <c r="A163" s="66" t="s">
        <v>901</v>
      </c>
      <c r="B163" s="67" t="s">
        <v>287</v>
      </c>
      <c r="C163" s="20" t="s">
        <v>37</v>
      </c>
    </row>
    <row r="164" spans="1:3" x14ac:dyDescent="0.2">
      <c r="A164" s="66" t="s">
        <v>901</v>
      </c>
      <c r="B164" s="67" t="s">
        <v>289</v>
      </c>
      <c r="C164" s="20" t="s">
        <v>37</v>
      </c>
    </row>
    <row r="165" spans="1:3" x14ac:dyDescent="0.2">
      <c r="A165" s="66" t="s">
        <v>901</v>
      </c>
      <c r="B165" s="67" t="s">
        <v>290</v>
      </c>
      <c r="C165" s="20" t="s">
        <v>37</v>
      </c>
    </row>
    <row r="166" spans="1:3" x14ac:dyDescent="0.2">
      <c r="A166" s="66" t="s">
        <v>901</v>
      </c>
      <c r="B166" s="67" t="s">
        <v>292</v>
      </c>
      <c r="C166" s="20" t="s">
        <v>37</v>
      </c>
    </row>
    <row r="167" spans="1:3" x14ac:dyDescent="0.2">
      <c r="A167" s="66" t="s">
        <v>901</v>
      </c>
      <c r="B167" s="67" t="s">
        <v>294</v>
      </c>
      <c r="C167" s="20" t="s">
        <v>37</v>
      </c>
    </row>
    <row r="168" spans="1:3" x14ac:dyDescent="0.2">
      <c r="A168" s="66" t="s">
        <v>901</v>
      </c>
      <c r="B168" s="67" t="s">
        <v>295</v>
      </c>
      <c r="C168" s="20" t="s">
        <v>37</v>
      </c>
    </row>
    <row r="169" spans="1:3" x14ac:dyDescent="0.2">
      <c r="A169" s="66" t="s">
        <v>901</v>
      </c>
      <c r="B169" s="67" t="s">
        <v>297</v>
      </c>
      <c r="C169" s="20" t="s">
        <v>37</v>
      </c>
    </row>
    <row r="170" spans="1:3" x14ac:dyDescent="0.2">
      <c r="A170" s="66" t="s">
        <v>901</v>
      </c>
      <c r="B170" s="67" t="s">
        <v>299</v>
      </c>
      <c r="C170" s="20" t="s">
        <v>37</v>
      </c>
    </row>
    <row r="171" spans="1:3" x14ac:dyDescent="0.2">
      <c r="A171" s="66" t="s">
        <v>901</v>
      </c>
      <c r="B171" s="67" t="s">
        <v>301</v>
      </c>
      <c r="C171" s="20" t="s">
        <v>37</v>
      </c>
    </row>
    <row r="172" spans="1:3" x14ac:dyDescent="0.2">
      <c r="A172" s="66" t="s">
        <v>901</v>
      </c>
      <c r="B172" s="67" t="s">
        <v>303</v>
      </c>
      <c r="C172" s="20" t="s">
        <v>37</v>
      </c>
    </row>
    <row r="173" spans="1:3" x14ac:dyDescent="0.2">
      <c r="A173" s="66" t="s">
        <v>901</v>
      </c>
      <c r="B173" s="67" t="s">
        <v>305</v>
      </c>
      <c r="C173" s="20" t="s">
        <v>37</v>
      </c>
    </row>
    <row r="174" spans="1:3" x14ac:dyDescent="0.2">
      <c r="A174" s="66" t="s">
        <v>901</v>
      </c>
      <c r="B174" s="67" t="s">
        <v>307</v>
      </c>
      <c r="C174" s="20" t="s">
        <v>37</v>
      </c>
    </row>
    <row r="175" spans="1:3" x14ac:dyDescent="0.2">
      <c r="A175" s="66" t="s">
        <v>901</v>
      </c>
      <c r="B175" s="67" t="s">
        <v>309</v>
      </c>
      <c r="C175" s="20" t="s">
        <v>37</v>
      </c>
    </row>
    <row r="176" spans="1:3" x14ac:dyDescent="0.2">
      <c r="A176" s="66" t="s">
        <v>901</v>
      </c>
      <c r="B176" s="67" t="s">
        <v>310</v>
      </c>
      <c r="C176" s="20" t="s">
        <v>37</v>
      </c>
    </row>
    <row r="177" spans="1:3" x14ac:dyDescent="0.2">
      <c r="A177" s="66" t="s">
        <v>901</v>
      </c>
      <c r="B177" s="67" t="s">
        <v>311</v>
      </c>
      <c r="C177" s="20" t="s">
        <v>37</v>
      </c>
    </row>
    <row r="178" spans="1:3" x14ac:dyDescent="0.2">
      <c r="A178" s="66" t="s">
        <v>901</v>
      </c>
      <c r="B178" s="67" t="s">
        <v>312</v>
      </c>
      <c r="C178" s="20" t="s">
        <v>37</v>
      </c>
    </row>
    <row r="179" spans="1:3" x14ac:dyDescent="0.2">
      <c r="A179" s="66" t="s">
        <v>901</v>
      </c>
      <c r="B179" s="67" t="s">
        <v>313</v>
      </c>
      <c r="C179" s="20" t="s">
        <v>37</v>
      </c>
    </row>
    <row r="180" spans="1:3" x14ac:dyDescent="0.2">
      <c r="A180" s="66" t="s">
        <v>901</v>
      </c>
      <c r="B180" s="67" t="s">
        <v>314</v>
      </c>
      <c r="C180" s="20" t="s">
        <v>37</v>
      </c>
    </row>
    <row r="181" spans="1:3" x14ac:dyDescent="0.2">
      <c r="A181" s="66" t="s">
        <v>901</v>
      </c>
      <c r="B181" s="67" t="s">
        <v>315</v>
      </c>
      <c r="C181" s="20" t="s">
        <v>37</v>
      </c>
    </row>
    <row r="182" spans="1:3" x14ac:dyDescent="0.2">
      <c r="A182" s="66" t="s">
        <v>901</v>
      </c>
      <c r="B182" s="67" t="s">
        <v>317</v>
      </c>
      <c r="C182" s="20" t="s">
        <v>37</v>
      </c>
    </row>
    <row r="183" spans="1:3" x14ac:dyDescent="0.2">
      <c r="A183" s="66" t="s">
        <v>901</v>
      </c>
      <c r="B183" s="67" t="s">
        <v>319</v>
      </c>
      <c r="C183" s="20" t="s">
        <v>37</v>
      </c>
    </row>
    <row r="184" spans="1:3" ht="21.6" x14ac:dyDescent="0.2">
      <c r="A184" s="66" t="s">
        <v>901</v>
      </c>
      <c r="B184" s="67" t="s">
        <v>321</v>
      </c>
      <c r="C184" s="20" t="s">
        <v>37</v>
      </c>
    </row>
    <row r="185" spans="1:3" ht="21.6" x14ac:dyDescent="0.2">
      <c r="A185" s="66" t="s">
        <v>901</v>
      </c>
      <c r="B185" s="67" t="s">
        <v>323</v>
      </c>
      <c r="C185" s="20" t="s">
        <v>37</v>
      </c>
    </row>
    <row r="186" spans="1:3" x14ac:dyDescent="0.2">
      <c r="A186" s="66" t="s">
        <v>901</v>
      </c>
      <c r="B186" s="67" t="s">
        <v>325</v>
      </c>
      <c r="C186" s="20" t="s">
        <v>37</v>
      </c>
    </row>
    <row r="187" spans="1:3" x14ac:dyDescent="0.2">
      <c r="A187" s="66" t="s">
        <v>901</v>
      </c>
      <c r="B187" s="67" t="s">
        <v>327</v>
      </c>
      <c r="C187" s="20" t="s">
        <v>37</v>
      </c>
    </row>
    <row r="188" spans="1:3" x14ac:dyDescent="0.2">
      <c r="A188" s="66" t="s">
        <v>901</v>
      </c>
      <c r="B188" s="67" t="s">
        <v>329</v>
      </c>
      <c r="C188" s="20" t="s">
        <v>37</v>
      </c>
    </row>
    <row r="189" spans="1:3" x14ac:dyDescent="0.2">
      <c r="A189" s="66" t="s">
        <v>901</v>
      </c>
      <c r="B189" s="67" t="s">
        <v>331</v>
      </c>
      <c r="C189" s="20" t="s">
        <v>37</v>
      </c>
    </row>
    <row r="190" spans="1:3" x14ac:dyDescent="0.2">
      <c r="A190" s="66" t="s">
        <v>901</v>
      </c>
      <c r="B190" s="67" t="s">
        <v>333</v>
      </c>
      <c r="C190" s="20" t="s">
        <v>37</v>
      </c>
    </row>
    <row r="191" spans="1:3" x14ac:dyDescent="0.2">
      <c r="A191" s="66" t="s">
        <v>901</v>
      </c>
      <c r="B191" s="67" t="s">
        <v>335</v>
      </c>
      <c r="C191" s="20" t="s">
        <v>37</v>
      </c>
    </row>
    <row r="192" spans="1:3" x14ac:dyDescent="0.2">
      <c r="A192" s="66" t="s">
        <v>901</v>
      </c>
      <c r="B192" s="67" t="s">
        <v>336</v>
      </c>
      <c r="C192" s="20" t="s">
        <v>37</v>
      </c>
    </row>
    <row r="193" spans="1:3" x14ac:dyDescent="0.2">
      <c r="A193" s="66" t="s">
        <v>901</v>
      </c>
      <c r="B193" s="67" t="s">
        <v>337</v>
      </c>
      <c r="C193" s="20" t="s">
        <v>37</v>
      </c>
    </row>
    <row r="194" spans="1:3" x14ac:dyDescent="0.2">
      <c r="A194" s="66" t="s">
        <v>901</v>
      </c>
      <c r="B194" s="67" t="s">
        <v>338</v>
      </c>
      <c r="C194" s="20" t="s">
        <v>37</v>
      </c>
    </row>
    <row r="195" spans="1:3" ht="21.6" x14ac:dyDescent="0.2">
      <c r="A195" s="66" t="s">
        <v>901</v>
      </c>
      <c r="B195" s="67" t="s">
        <v>339</v>
      </c>
      <c r="C195" s="20" t="s">
        <v>37</v>
      </c>
    </row>
    <row r="196" spans="1:3" ht="21.6" x14ac:dyDescent="0.2">
      <c r="A196" s="66" t="s">
        <v>901</v>
      </c>
      <c r="B196" s="67" t="s">
        <v>341</v>
      </c>
      <c r="C196" s="20" t="s">
        <v>37</v>
      </c>
    </row>
    <row r="197" spans="1:3" ht="21.6" x14ac:dyDescent="0.2">
      <c r="A197" s="66" t="s">
        <v>901</v>
      </c>
      <c r="B197" s="67" t="s">
        <v>343</v>
      </c>
      <c r="C197" s="20" t="s">
        <v>37</v>
      </c>
    </row>
    <row r="198" spans="1:3" ht="21.6" x14ac:dyDescent="0.2">
      <c r="A198" s="66" t="s">
        <v>901</v>
      </c>
      <c r="B198" s="67" t="s">
        <v>344</v>
      </c>
      <c r="C198" s="20" t="s">
        <v>37</v>
      </c>
    </row>
    <row r="199" spans="1:3" x14ac:dyDescent="0.2">
      <c r="A199" s="66" t="s">
        <v>901</v>
      </c>
      <c r="B199" s="67" t="s">
        <v>345</v>
      </c>
      <c r="C199" s="20" t="s">
        <v>37</v>
      </c>
    </row>
    <row r="200" spans="1:3" x14ac:dyDescent="0.2">
      <c r="A200" s="66" t="s">
        <v>901</v>
      </c>
      <c r="B200" s="67" t="s">
        <v>347</v>
      </c>
      <c r="C200" s="20" t="s">
        <v>37</v>
      </c>
    </row>
    <row r="201" spans="1:3" x14ac:dyDescent="0.2">
      <c r="A201" s="66" t="s">
        <v>901</v>
      </c>
      <c r="B201" s="67" t="s">
        <v>349</v>
      </c>
      <c r="C201" s="20" t="s">
        <v>37</v>
      </c>
    </row>
    <row r="202" spans="1:3" x14ac:dyDescent="0.2">
      <c r="A202" s="66" t="s">
        <v>901</v>
      </c>
      <c r="B202" s="67" t="s">
        <v>350</v>
      </c>
      <c r="C202" s="20" t="s">
        <v>37</v>
      </c>
    </row>
    <row r="203" spans="1:3" x14ac:dyDescent="0.2">
      <c r="A203" s="66" t="s">
        <v>901</v>
      </c>
      <c r="B203" s="67" t="s">
        <v>351</v>
      </c>
      <c r="C203" s="20" t="s">
        <v>37</v>
      </c>
    </row>
    <row r="204" spans="1:3" x14ac:dyDescent="0.2">
      <c r="A204" s="66" t="s">
        <v>901</v>
      </c>
      <c r="B204" s="67" t="s">
        <v>353</v>
      </c>
      <c r="C204" s="20" t="s">
        <v>37</v>
      </c>
    </row>
    <row r="205" spans="1:3" x14ac:dyDescent="0.2">
      <c r="A205" s="66" t="s">
        <v>901</v>
      </c>
      <c r="B205" s="67" t="s">
        <v>355</v>
      </c>
      <c r="C205" s="20" t="s">
        <v>37</v>
      </c>
    </row>
    <row r="206" spans="1:3" x14ac:dyDescent="0.2">
      <c r="A206" s="66" t="s">
        <v>901</v>
      </c>
      <c r="B206" s="67" t="s">
        <v>357</v>
      </c>
      <c r="C206" s="20" t="s">
        <v>37</v>
      </c>
    </row>
    <row r="207" spans="1:3" x14ac:dyDescent="0.2">
      <c r="A207" s="66" t="s">
        <v>901</v>
      </c>
      <c r="B207" s="67" t="s">
        <v>358</v>
      </c>
      <c r="C207" s="20" t="s">
        <v>37</v>
      </c>
    </row>
    <row r="208" spans="1:3" x14ac:dyDescent="0.2">
      <c r="A208" s="66" t="s">
        <v>901</v>
      </c>
      <c r="B208" s="67" t="s">
        <v>360</v>
      </c>
      <c r="C208" s="20" t="s">
        <v>37</v>
      </c>
    </row>
    <row r="209" spans="1:3" x14ac:dyDescent="0.2">
      <c r="A209" s="66" t="s">
        <v>901</v>
      </c>
      <c r="B209" s="67" t="s">
        <v>362</v>
      </c>
      <c r="C209" s="20" t="s">
        <v>37</v>
      </c>
    </row>
    <row r="210" spans="1:3" x14ac:dyDescent="0.2">
      <c r="A210" s="66" t="s">
        <v>901</v>
      </c>
      <c r="B210" s="67" t="s">
        <v>364</v>
      </c>
      <c r="C210" s="20" t="s">
        <v>37</v>
      </c>
    </row>
    <row r="211" spans="1:3" x14ac:dyDescent="0.2">
      <c r="A211" s="66" t="s">
        <v>901</v>
      </c>
      <c r="B211" s="67" t="s">
        <v>365</v>
      </c>
      <c r="C211" s="20" t="s">
        <v>37</v>
      </c>
    </row>
    <row r="212" spans="1:3" x14ac:dyDescent="0.2">
      <c r="A212" s="66" t="s">
        <v>901</v>
      </c>
      <c r="B212" s="67" t="s">
        <v>366</v>
      </c>
      <c r="C212" s="20" t="s">
        <v>37</v>
      </c>
    </row>
    <row r="213" spans="1:3" x14ac:dyDescent="0.2">
      <c r="A213" s="66" t="s">
        <v>901</v>
      </c>
      <c r="B213" s="67" t="s">
        <v>367</v>
      </c>
      <c r="C213" s="20" t="s">
        <v>37</v>
      </c>
    </row>
    <row r="214" spans="1:3" x14ac:dyDescent="0.2">
      <c r="A214" s="68" t="s">
        <v>901</v>
      </c>
      <c r="B214" s="69" t="s">
        <v>368</v>
      </c>
      <c r="C214" s="70" t="s">
        <v>37</v>
      </c>
    </row>
  </sheetData>
  <autoFilter ref="A6:C6" xr:uid="{872D1D0E-7CE2-41D2-BEEB-A7363D9A549C}"/>
  <mergeCells count="1">
    <mergeCell ref="B1:C1"/>
  </mergeCells>
  <phoneticPr fontId="2"/>
  <dataValidations count="1">
    <dataValidation type="list" allowBlank="1" showInputMessage="1" showErrorMessage="1" sqref="IW7:IW65536 SS7:SS65536 ACO7:ACO65536 AMK7:AMK65536 AWG7:AWG65536 BGC7:BGC65536 BPY7:BPY65536 BZU7:BZU65536 CJQ7:CJQ65536 CTM7:CTM65536 DDI7:DDI65536 DNE7:DNE65536 DXA7:DXA65536 EGW7:EGW65536 EQS7:EQS65536 FAO7:FAO65536 FKK7:FKK65536 FUG7:FUG65536 GEC7:GEC65536 GNY7:GNY65536 GXU7:GXU65536 HHQ7:HHQ65536 HRM7:HRM65536 IBI7:IBI65536 ILE7:ILE65536 IVA7:IVA65536 JEW7:JEW65536 JOS7:JOS65536 JYO7:JYO65536 KIK7:KIK65536 KSG7:KSG65536 LCC7:LCC65536 LLY7:LLY65536 LVU7:LVU65536 MFQ7:MFQ65536 MPM7:MPM65536 MZI7:MZI65536 NJE7:NJE65536 NTA7:NTA65536 OCW7:OCW65536 OMS7:OMS65536 OWO7:OWO65536 PGK7:PGK65536 PQG7:PQG65536 QAC7:QAC65536 QJY7:QJY65536 QTU7:QTU65536 RDQ7:RDQ65536 RNM7:RNM65536 RXI7:RXI65536 SHE7:SHE65536 SRA7:SRA65536 TAW7:TAW65536 TKS7:TKS65536 TUO7:TUO65536 UEK7:UEK65536 UOG7:UOG65536 UYC7:UYC65536 VHY7:VHY65536 VRU7:VRU65536 WBQ7:WBQ65536 WLM7:WLM65536 WVI7:WVI65536 IW65543:IW131072 SS65543:SS131072 ACO65543:ACO131072 AMK65543:AMK131072 AWG65543:AWG131072 BGC65543:BGC131072 BPY65543:BPY131072 BZU65543:BZU131072 CJQ65543:CJQ131072 CTM65543:CTM131072 DDI65543:DDI131072 DNE65543:DNE131072 DXA65543:DXA131072 EGW65543:EGW131072 EQS65543:EQS131072 FAO65543:FAO131072 FKK65543:FKK131072 FUG65543:FUG131072 GEC65543:GEC131072 GNY65543:GNY131072 GXU65543:GXU131072 HHQ65543:HHQ131072 HRM65543:HRM131072 IBI65543:IBI131072 ILE65543:ILE131072 IVA65543:IVA131072 JEW65543:JEW131072 JOS65543:JOS131072 JYO65543:JYO131072 KIK65543:KIK131072 KSG65543:KSG131072 LCC65543:LCC131072 LLY65543:LLY131072 LVU65543:LVU131072 MFQ65543:MFQ131072 MPM65543:MPM131072 MZI65543:MZI131072 NJE65543:NJE131072 NTA65543:NTA131072 OCW65543:OCW131072 OMS65543:OMS131072 OWO65543:OWO131072 PGK65543:PGK131072 PQG65543:PQG131072 QAC65543:QAC131072 QJY65543:QJY131072 QTU65543:QTU131072 RDQ65543:RDQ131072 RNM65543:RNM131072 RXI65543:RXI131072 SHE65543:SHE131072 SRA65543:SRA131072 TAW65543:TAW131072 TKS65543:TKS131072 TUO65543:TUO131072 UEK65543:UEK131072 UOG65543:UOG131072 UYC65543:UYC131072 VHY65543:VHY131072 VRU65543:VRU131072 WBQ65543:WBQ131072 WLM65543:WLM131072 WVI65543:WVI131072 IW131079:IW196608 SS131079:SS196608 ACO131079:ACO196608 AMK131079:AMK196608 AWG131079:AWG196608 BGC131079:BGC196608 BPY131079:BPY196608 BZU131079:BZU196608 CJQ131079:CJQ196608 CTM131079:CTM196608 DDI131079:DDI196608 DNE131079:DNE196608 DXA131079:DXA196608 EGW131079:EGW196608 EQS131079:EQS196608 FAO131079:FAO196608 FKK131079:FKK196608 FUG131079:FUG196608 GEC131079:GEC196608 GNY131079:GNY196608 GXU131079:GXU196608 HHQ131079:HHQ196608 HRM131079:HRM196608 IBI131079:IBI196608 ILE131079:ILE196608 IVA131079:IVA196608 JEW131079:JEW196608 JOS131079:JOS196608 JYO131079:JYO196608 KIK131079:KIK196608 KSG131079:KSG196608 LCC131079:LCC196608 LLY131079:LLY196608 LVU131079:LVU196608 MFQ131079:MFQ196608 MPM131079:MPM196608 MZI131079:MZI196608 NJE131079:NJE196608 NTA131079:NTA196608 OCW131079:OCW196608 OMS131079:OMS196608 OWO131079:OWO196608 PGK131079:PGK196608 PQG131079:PQG196608 QAC131079:QAC196608 QJY131079:QJY196608 QTU131079:QTU196608 RDQ131079:RDQ196608 RNM131079:RNM196608 RXI131079:RXI196608 SHE131079:SHE196608 SRA131079:SRA196608 TAW131079:TAW196608 TKS131079:TKS196608 TUO131079:TUO196608 UEK131079:UEK196608 UOG131079:UOG196608 UYC131079:UYC196608 VHY131079:VHY196608 VRU131079:VRU196608 WBQ131079:WBQ196608 WLM131079:WLM196608 WVI131079:WVI196608 IW196615:IW262144 SS196615:SS262144 ACO196615:ACO262144 AMK196615:AMK262144 AWG196615:AWG262144 BGC196615:BGC262144 BPY196615:BPY262144 BZU196615:BZU262144 CJQ196615:CJQ262144 CTM196615:CTM262144 DDI196615:DDI262144 DNE196615:DNE262144 DXA196615:DXA262144 EGW196615:EGW262144 EQS196615:EQS262144 FAO196615:FAO262144 FKK196615:FKK262144 FUG196615:FUG262144 GEC196615:GEC262144 GNY196615:GNY262144 GXU196615:GXU262144 HHQ196615:HHQ262144 HRM196615:HRM262144 IBI196615:IBI262144 ILE196615:ILE262144 IVA196615:IVA262144 JEW196615:JEW262144 JOS196615:JOS262144 JYO196615:JYO262144 KIK196615:KIK262144 KSG196615:KSG262144 LCC196615:LCC262144 LLY196615:LLY262144 LVU196615:LVU262144 MFQ196615:MFQ262144 MPM196615:MPM262144 MZI196615:MZI262144 NJE196615:NJE262144 NTA196615:NTA262144 OCW196615:OCW262144 OMS196615:OMS262144 OWO196615:OWO262144 PGK196615:PGK262144 PQG196615:PQG262144 QAC196615:QAC262144 QJY196615:QJY262144 QTU196615:QTU262144 RDQ196615:RDQ262144 RNM196615:RNM262144 RXI196615:RXI262144 SHE196615:SHE262144 SRA196615:SRA262144 TAW196615:TAW262144 TKS196615:TKS262144 TUO196615:TUO262144 UEK196615:UEK262144 UOG196615:UOG262144 UYC196615:UYC262144 VHY196615:VHY262144 VRU196615:VRU262144 WBQ196615:WBQ262144 WLM196615:WLM262144 WVI196615:WVI262144 IW262151:IW327680 SS262151:SS327680 ACO262151:ACO327680 AMK262151:AMK327680 AWG262151:AWG327680 BGC262151:BGC327680 BPY262151:BPY327680 BZU262151:BZU327680 CJQ262151:CJQ327680 CTM262151:CTM327680 DDI262151:DDI327680 DNE262151:DNE327680 DXA262151:DXA327680 EGW262151:EGW327680 EQS262151:EQS327680 FAO262151:FAO327680 FKK262151:FKK327680 FUG262151:FUG327680 GEC262151:GEC327680 GNY262151:GNY327680 GXU262151:GXU327680 HHQ262151:HHQ327680 HRM262151:HRM327680 IBI262151:IBI327680 ILE262151:ILE327680 IVA262151:IVA327680 JEW262151:JEW327680 JOS262151:JOS327680 JYO262151:JYO327680 KIK262151:KIK327680 KSG262151:KSG327680 LCC262151:LCC327680 LLY262151:LLY327680 LVU262151:LVU327680 MFQ262151:MFQ327680 MPM262151:MPM327680 MZI262151:MZI327680 NJE262151:NJE327680 NTA262151:NTA327680 OCW262151:OCW327680 OMS262151:OMS327680 OWO262151:OWO327680 PGK262151:PGK327680 PQG262151:PQG327680 QAC262151:QAC327680 QJY262151:QJY327680 QTU262151:QTU327680 RDQ262151:RDQ327680 RNM262151:RNM327680 RXI262151:RXI327680 SHE262151:SHE327680 SRA262151:SRA327680 TAW262151:TAW327680 TKS262151:TKS327680 TUO262151:TUO327680 UEK262151:UEK327680 UOG262151:UOG327680 UYC262151:UYC327680 VHY262151:VHY327680 VRU262151:VRU327680 WBQ262151:WBQ327680 WLM262151:WLM327680 WVI262151:WVI327680 IW327687:IW393216 SS327687:SS393216 ACO327687:ACO393216 AMK327687:AMK393216 AWG327687:AWG393216 BGC327687:BGC393216 BPY327687:BPY393216 BZU327687:BZU393216 CJQ327687:CJQ393216 CTM327687:CTM393216 DDI327687:DDI393216 DNE327687:DNE393216 DXA327687:DXA393216 EGW327687:EGW393216 EQS327687:EQS393216 FAO327687:FAO393216 FKK327687:FKK393216 FUG327687:FUG393216 GEC327687:GEC393216 GNY327687:GNY393216 GXU327687:GXU393216 HHQ327687:HHQ393216 HRM327687:HRM393216 IBI327687:IBI393216 ILE327687:ILE393216 IVA327687:IVA393216 JEW327687:JEW393216 JOS327687:JOS393216 JYO327687:JYO393216 KIK327687:KIK393216 KSG327687:KSG393216 LCC327687:LCC393216 LLY327687:LLY393216 LVU327687:LVU393216 MFQ327687:MFQ393216 MPM327687:MPM393216 MZI327687:MZI393216 NJE327687:NJE393216 NTA327687:NTA393216 OCW327687:OCW393216 OMS327687:OMS393216 OWO327687:OWO393216 PGK327687:PGK393216 PQG327687:PQG393216 QAC327687:QAC393216 QJY327687:QJY393216 QTU327687:QTU393216 RDQ327687:RDQ393216 RNM327687:RNM393216 RXI327687:RXI393216 SHE327687:SHE393216 SRA327687:SRA393216 TAW327687:TAW393216 TKS327687:TKS393216 TUO327687:TUO393216 UEK327687:UEK393216 UOG327687:UOG393216 UYC327687:UYC393216 VHY327687:VHY393216 VRU327687:VRU393216 WBQ327687:WBQ393216 WLM327687:WLM393216 WVI327687:WVI393216 IW393223:IW458752 SS393223:SS458752 ACO393223:ACO458752 AMK393223:AMK458752 AWG393223:AWG458752 BGC393223:BGC458752 BPY393223:BPY458752 BZU393223:BZU458752 CJQ393223:CJQ458752 CTM393223:CTM458752 DDI393223:DDI458752 DNE393223:DNE458752 DXA393223:DXA458752 EGW393223:EGW458752 EQS393223:EQS458752 FAO393223:FAO458752 FKK393223:FKK458752 FUG393223:FUG458752 GEC393223:GEC458752 GNY393223:GNY458752 GXU393223:GXU458752 HHQ393223:HHQ458752 HRM393223:HRM458752 IBI393223:IBI458752 ILE393223:ILE458752 IVA393223:IVA458752 JEW393223:JEW458752 JOS393223:JOS458752 JYO393223:JYO458752 KIK393223:KIK458752 KSG393223:KSG458752 LCC393223:LCC458752 LLY393223:LLY458752 LVU393223:LVU458752 MFQ393223:MFQ458752 MPM393223:MPM458752 MZI393223:MZI458752 NJE393223:NJE458752 NTA393223:NTA458752 OCW393223:OCW458752 OMS393223:OMS458752 OWO393223:OWO458752 PGK393223:PGK458752 PQG393223:PQG458752 QAC393223:QAC458752 QJY393223:QJY458752 QTU393223:QTU458752 RDQ393223:RDQ458752 RNM393223:RNM458752 RXI393223:RXI458752 SHE393223:SHE458752 SRA393223:SRA458752 TAW393223:TAW458752 TKS393223:TKS458752 TUO393223:TUO458752 UEK393223:UEK458752 UOG393223:UOG458752 UYC393223:UYC458752 VHY393223:VHY458752 VRU393223:VRU458752 WBQ393223:WBQ458752 WLM393223:WLM458752 WVI393223:WVI458752 IW458759:IW524288 SS458759:SS524288 ACO458759:ACO524288 AMK458759:AMK524288 AWG458759:AWG524288 BGC458759:BGC524288 BPY458759:BPY524288 BZU458759:BZU524288 CJQ458759:CJQ524288 CTM458759:CTM524288 DDI458759:DDI524288 DNE458759:DNE524288 DXA458759:DXA524288 EGW458759:EGW524288 EQS458759:EQS524288 FAO458759:FAO524288 FKK458759:FKK524288 FUG458759:FUG524288 GEC458759:GEC524288 GNY458759:GNY524288 GXU458759:GXU524288 HHQ458759:HHQ524288 HRM458759:HRM524288 IBI458759:IBI524288 ILE458759:ILE524288 IVA458759:IVA524288 JEW458759:JEW524288 JOS458759:JOS524288 JYO458759:JYO524288 KIK458759:KIK524288 KSG458759:KSG524288 LCC458759:LCC524288 LLY458759:LLY524288 LVU458759:LVU524288 MFQ458759:MFQ524288 MPM458759:MPM524288 MZI458759:MZI524288 NJE458759:NJE524288 NTA458759:NTA524288 OCW458759:OCW524288 OMS458759:OMS524288 OWO458759:OWO524288 PGK458759:PGK524288 PQG458759:PQG524288 QAC458759:QAC524288 QJY458759:QJY524288 QTU458759:QTU524288 RDQ458759:RDQ524288 RNM458759:RNM524288 RXI458759:RXI524288 SHE458759:SHE524288 SRA458759:SRA524288 TAW458759:TAW524288 TKS458759:TKS524288 TUO458759:TUO524288 UEK458759:UEK524288 UOG458759:UOG524288 UYC458759:UYC524288 VHY458759:VHY524288 VRU458759:VRU524288 WBQ458759:WBQ524288 WLM458759:WLM524288 WVI458759:WVI524288 IW524295:IW589824 SS524295:SS589824 ACO524295:ACO589824 AMK524295:AMK589824 AWG524295:AWG589824 BGC524295:BGC589824 BPY524295:BPY589824 BZU524295:BZU589824 CJQ524295:CJQ589824 CTM524295:CTM589824 DDI524295:DDI589824 DNE524295:DNE589824 DXA524295:DXA589824 EGW524295:EGW589824 EQS524295:EQS589824 FAO524295:FAO589824 FKK524295:FKK589824 FUG524295:FUG589824 GEC524295:GEC589824 GNY524295:GNY589824 GXU524295:GXU589824 HHQ524295:HHQ589824 HRM524295:HRM589824 IBI524295:IBI589824 ILE524295:ILE589824 IVA524295:IVA589824 JEW524295:JEW589824 JOS524295:JOS589824 JYO524295:JYO589824 KIK524295:KIK589824 KSG524295:KSG589824 LCC524295:LCC589824 LLY524295:LLY589824 LVU524295:LVU589824 MFQ524295:MFQ589824 MPM524295:MPM589824 MZI524295:MZI589824 NJE524295:NJE589824 NTA524295:NTA589824 OCW524295:OCW589824 OMS524295:OMS589824 OWO524295:OWO589824 PGK524295:PGK589824 PQG524295:PQG589824 QAC524295:QAC589824 QJY524295:QJY589824 QTU524295:QTU589824 RDQ524295:RDQ589824 RNM524295:RNM589824 RXI524295:RXI589824 SHE524295:SHE589824 SRA524295:SRA589824 TAW524295:TAW589824 TKS524295:TKS589824 TUO524295:TUO589824 UEK524295:UEK589824 UOG524295:UOG589824 UYC524295:UYC589824 VHY524295:VHY589824 VRU524295:VRU589824 WBQ524295:WBQ589824 WLM524295:WLM589824 WVI524295:WVI589824 IW589831:IW655360 SS589831:SS655360 ACO589831:ACO655360 AMK589831:AMK655360 AWG589831:AWG655360 BGC589831:BGC655360 BPY589831:BPY655360 BZU589831:BZU655360 CJQ589831:CJQ655360 CTM589831:CTM655360 DDI589831:DDI655360 DNE589831:DNE655360 DXA589831:DXA655360 EGW589831:EGW655360 EQS589831:EQS655360 FAO589831:FAO655360 FKK589831:FKK655360 FUG589831:FUG655360 GEC589831:GEC655360 GNY589831:GNY655360 GXU589831:GXU655360 HHQ589831:HHQ655360 HRM589831:HRM655360 IBI589831:IBI655360 ILE589831:ILE655360 IVA589831:IVA655360 JEW589831:JEW655360 JOS589831:JOS655360 JYO589831:JYO655360 KIK589831:KIK655360 KSG589831:KSG655360 LCC589831:LCC655360 LLY589831:LLY655360 LVU589831:LVU655360 MFQ589831:MFQ655360 MPM589831:MPM655360 MZI589831:MZI655360 NJE589831:NJE655360 NTA589831:NTA655360 OCW589831:OCW655360 OMS589831:OMS655360 OWO589831:OWO655360 PGK589831:PGK655360 PQG589831:PQG655360 QAC589831:QAC655360 QJY589831:QJY655360 QTU589831:QTU655360 RDQ589831:RDQ655360 RNM589831:RNM655360 RXI589831:RXI655360 SHE589831:SHE655360 SRA589831:SRA655360 TAW589831:TAW655360 TKS589831:TKS655360 TUO589831:TUO655360 UEK589831:UEK655360 UOG589831:UOG655360 UYC589831:UYC655360 VHY589831:VHY655360 VRU589831:VRU655360 WBQ589831:WBQ655360 WLM589831:WLM655360 WVI589831:WVI655360 IW655367:IW720896 SS655367:SS720896 ACO655367:ACO720896 AMK655367:AMK720896 AWG655367:AWG720896 BGC655367:BGC720896 BPY655367:BPY720896 BZU655367:BZU720896 CJQ655367:CJQ720896 CTM655367:CTM720896 DDI655367:DDI720896 DNE655367:DNE720896 DXA655367:DXA720896 EGW655367:EGW720896 EQS655367:EQS720896 FAO655367:FAO720896 FKK655367:FKK720896 FUG655367:FUG720896 GEC655367:GEC720896 GNY655367:GNY720896 GXU655367:GXU720896 HHQ655367:HHQ720896 HRM655367:HRM720896 IBI655367:IBI720896 ILE655367:ILE720896 IVA655367:IVA720896 JEW655367:JEW720896 JOS655367:JOS720896 JYO655367:JYO720896 KIK655367:KIK720896 KSG655367:KSG720896 LCC655367:LCC720896 LLY655367:LLY720896 LVU655367:LVU720896 MFQ655367:MFQ720896 MPM655367:MPM720896 MZI655367:MZI720896 NJE655367:NJE720896 NTA655367:NTA720896 OCW655367:OCW720896 OMS655367:OMS720896 OWO655367:OWO720896 PGK655367:PGK720896 PQG655367:PQG720896 QAC655367:QAC720896 QJY655367:QJY720896 QTU655367:QTU720896 RDQ655367:RDQ720896 RNM655367:RNM720896 RXI655367:RXI720896 SHE655367:SHE720896 SRA655367:SRA720896 TAW655367:TAW720896 TKS655367:TKS720896 TUO655367:TUO720896 UEK655367:UEK720896 UOG655367:UOG720896 UYC655367:UYC720896 VHY655367:VHY720896 VRU655367:VRU720896 WBQ655367:WBQ720896 WLM655367:WLM720896 WVI655367:WVI720896 IW720903:IW786432 SS720903:SS786432 ACO720903:ACO786432 AMK720903:AMK786432 AWG720903:AWG786432 BGC720903:BGC786432 BPY720903:BPY786432 BZU720903:BZU786432 CJQ720903:CJQ786432 CTM720903:CTM786432 DDI720903:DDI786432 DNE720903:DNE786432 DXA720903:DXA786432 EGW720903:EGW786432 EQS720903:EQS786432 FAO720903:FAO786432 FKK720903:FKK786432 FUG720903:FUG786432 GEC720903:GEC786432 GNY720903:GNY786432 GXU720903:GXU786432 HHQ720903:HHQ786432 HRM720903:HRM786432 IBI720903:IBI786432 ILE720903:ILE786432 IVA720903:IVA786432 JEW720903:JEW786432 JOS720903:JOS786432 JYO720903:JYO786432 KIK720903:KIK786432 KSG720903:KSG786432 LCC720903:LCC786432 LLY720903:LLY786432 LVU720903:LVU786432 MFQ720903:MFQ786432 MPM720903:MPM786432 MZI720903:MZI786432 NJE720903:NJE786432 NTA720903:NTA786432 OCW720903:OCW786432 OMS720903:OMS786432 OWO720903:OWO786432 PGK720903:PGK786432 PQG720903:PQG786432 QAC720903:QAC786432 QJY720903:QJY786432 QTU720903:QTU786432 RDQ720903:RDQ786432 RNM720903:RNM786432 RXI720903:RXI786432 SHE720903:SHE786432 SRA720903:SRA786432 TAW720903:TAW786432 TKS720903:TKS786432 TUO720903:TUO786432 UEK720903:UEK786432 UOG720903:UOG786432 UYC720903:UYC786432 VHY720903:VHY786432 VRU720903:VRU786432 WBQ720903:WBQ786432 WLM720903:WLM786432 WVI720903:WVI786432 IW786439:IW851968 SS786439:SS851968 ACO786439:ACO851968 AMK786439:AMK851968 AWG786439:AWG851968 BGC786439:BGC851968 BPY786439:BPY851968 BZU786439:BZU851968 CJQ786439:CJQ851968 CTM786439:CTM851968 DDI786439:DDI851968 DNE786439:DNE851968 DXA786439:DXA851968 EGW786439:EGW851968 EQS786439:EQS851968 FAO786439:FAO851968 FKK786439:FKK851968 FUG786439:FUG851968 GEC786439:GEC851968 GNY786439:GNY851968 GXU786439:GXU851968 HHQ786439:HHQ851968 HRM786439:HRM851968 IBI786439:IBI851968 ILE786439:ILE851968 IVA786439:IVA851968 JEW786439:JEW851968 JOS786439:JOS851968 JYO786439:JYO851968 KIK786439:KIK851968 KSG786439:KSG851968 LCC786439:LCC851968 LLY786439:LLY851968 LVU786439:LVU851968 MFQ786439:MFQ851968 MPM786439:MPM851968 MZI786439:MZI851968 NJE786439:NJE851968 NTA786439:NTA851968 OCW786439:OCW851968 OMS786439:OMS851968 OWO786439:OWO851968 PGK786439:PGK851968 PQG786439:PQG851968 QAC786439:QAC851968 QJY786439:QJY851968 QTU786439:QTU851968 RDQ786439:RDQ851968 RNM786439:RNM851968 RXI786439:RXI851968 SHE786439:SHE851968 SRA786439:SRA851968 TAW786439:TAW851968 TKS786439:TKS851968 TUO786439:TUO851968 UEK786439:UEK851968 UOG786439:UOG851968 UYC786439:UYC851968 VHY786439:VHY851968 VRU786439:VRU851968 WBQ786439:WBQ851968 WLM786439:WLM851968 WVI786439:WVI851968 IW851975:IW917504 SS851975:SS917504 ACO851975:ACO917504 AMK851975:AMK917504 AWG851975:AWG917504 BGC851975:BGC917504 BPY851975:BPY917504 BZU851975:BZU917504 CJQ851975:CJQ917504 CTM851975:CTM917504 DDI851975:DDI917504 DNE851975:DNE917504 DXA851975:DXA917504 EGW851975:EGW917504 EQS851975:EQS917504 FAO851975:FAO917504 FKK851975:FKK917504 FUG851975:FUG917504 GEC851975:GEC917504 GNY851975:GNY917504 GXU851975:GXU917504 HHQ851975:HHQ917504 HRM851975:HRM917504 IBI851975:IBI917504 ILE851975:ILE917504 IVA851975:IVA917504 JEW851975:JEW917504 JOS851975:JOS917504 JYO851975:JYO917504 KIK851975:KIK917504 KSG851975:KSG917504 LCC851975:LCC917504 LLY851975:LLY917504 LVU851975:LVU917504 MFQ851975:MFQ917504 MPM851975:MPM917504 MZI851975:MZI917504 NJE851975:NJE917504 NTA851975:NTA917504 OCW851975:OCW917504 OMS851975:OMS917504 OWO851975:OWO917504 PGK851975:PGK917504 PQG851975:PQG917504 QAC851975:QAC917504 QJY851975:QJY917504 QTU851975:QTU917504 RDQ851975:RDQ917504 RNM851975:RNM917504 RXI851975:RXI917504 SHE851975:SHE917504 SRA851975:SRA917504 TAW851975:TAW917504 TKS851975:TKS917504 TUO851975:TUO917504 UEK851975:UEK917504 UOG851975:UOG917504 UYC851975:UYC917504 VHY851975:VHY917504 VRU851975:VRU917504 WBQ851975:WBQ917504 WLM851975:WLM917504 WVI851975:WVI917504 IW917511:IW983040 SS917511:SS983040 ACO917511:ACO983040 AMK917511:AMK983040 AWG917511:AWG983040 BGC917511:BGC983040 BPY917511:BPY983040 BZU917511:BZU983040 CJQ917511:CJQ983040 CTM917511:CTM983040 DDI917511:DDI983040 DNE917511:DNE983040 DXA917511:DXA983040 EGW917511:EGW983040 EQS917511:EQS983040 FAO917511:FAO983040 FKK917511:FKK983040 FUG917511:FUG983040 GEC917511:GEC983040 GNY917511:GNY983040 GXU917511:GXU983040 HHQ917511:HHQ983040 HRM917511:HRM983040 IBI917511:IBI983040 ILE917511:ILE983040 IVA917511:IVA983040 JEW917511:JEW983040 JOS917511:JOS983040 JYO917511:JYO983040 KIK917511:KIK983040 KSG917511:KSG983040 LCC917511:LCC983040 LLY917511:LLY983040 LVU917511:LVU983040 MFQ917511:MFQ983040 MPM917511:MPM983040 MZI917511:MZI983040 NJE917511:NJE983040 NTA917511:NTA983040 OCW917511:OCW983040 OMS917511:OMS983040 OWO917511:OWO983040 PGK917511:PGK983040 PQG917511:PQG983040 QAC917511:QAC983040 QJY917511:QJY983040 QTU917511:QTU983040 RDQ917511:RDQ983040 RNM917511:RNM983040 RXI917511:RXI983040 SHE917511:SHE983040 SRA917511:SRA983040 TAW917511:TAW983040 TKS917511:TKS983040 TUO917511:TUO983040 UEK917511:UEK983040 UOG917511:UOG983040 UYC917511:UYC983040 VHY917511:VHY983040 VRU917511:VRU983040 WBQ917511:WBQ983040 WLM917511:WLM983040 WVI917511:WVI983040 IW983047:IW1048576 SS983047:SS1048576 ACO983047:ACO1048576 AMK983047:AMK1048576 AWG983047:AWG1048576 BGC983047:BGC1048576 BPY983047:BPY1048576 BZU983047:BZU1048576 CJQ983047:CJQ1048576 CTM983047:CTM1048576 DDI983047:DDI1048576 DNE983047:DNE1048576 DXA983047:DXA1048576 EGW983047:EGW1048576 EQS983047:EQS1048576 FAO983047:FAO1048576 FKK983047:FKK1048576 FUG983047:FUG1048576 GEC983047:GEC1048576 GNY983047:GNY1048576 GXU983047:GXU1048576 HHQ983047:HHQ1048576 HRM983047:HRM1048576 IBI983047:IBI1048576 ILE983047:ILE1048576 IVA983047:IVA1048576 JEW983047:JEW1048576 JOS983047:JOS1048576 JYO983047:JYO1048576 KIK983047:KIK1048576 KSG983047:KSG1048576 LCC983047:LCC1048576 LLY983047:LLY1048576 LVU983047:LVU1048576 MFQ983047:MFQ1048576 MPM983047:MPM1048576 MZI983047:MZI1048576 NJE983047:NJE1048576 NTA983047:NTA1048576 OCW983047:OCW1048576 OMS983047:OMS1048576 OWO983047:OWO1048576 PGK983047:PGK1048576 PQG983047:PQG1048576 QAC983047:QAC1048576 QJY983047:QJY1048576 QTU983047:QTU1048576 RDQ983047:RDQ1048576 RNM983047:RNM1048576 RXI983047:RXI1048576 SHE983047:SHE1048576 SRA983047:SRA1048576 TAW983047:TAW1048576 TKS983047:TKS1048576 TUO983047:TUO1048576 UEK983047:UEK1048576 UOG983047:UOG1048576 UYC983047:UYC1048576 VHY983047:VHY1048576 VRU983047:VRU1048576 WBQ983047:WBQ1048576 WLM983047:WLM1048576 WVI983047:WVI1048576" xr:uid="{66933A91-DE81-4450-B28B-2BB99CB50C78}">
      <formula1>"円グラフ,棒グラフ,帯グラフ,帯（５段階評価）,帯（７段階評価）,折線グラフ"</formula1>
    </dataValidation>
  </dataValidations>
  <hyperlinks>
    <hyperlink ref="B5" location="Details!A1" display="調査概要・集計条件詳細" xr:uid="{C7F58040-6DA8-4FCB-8295-D9DE4953A468}"/>
    <hyperlink ref="A7" location="Table!A1" display="数表" xr:uid="{432AB167-7A19-4E16-80CD-E7403A97508E}"/>
    <hyperlink ref="A8" location="Table!A18" display="数表" xr:uid="{B04110DD-472B-495F-8B46-989EB2ED4BD5}"/>
    <hyperlink ref="A9" location="Table!A33" display="数表" xr:uid="{86EE740B-CCFE-41D5-B970-FB8A18D30C36}"/>
    <hyperlink ref="A10" location="Table!A48" display="数表" xr:uid="{7FFCB2C9-C244-4328-847E-1D84DCBE0062}"/>
    <hyperlink ref="A11" location="Table!A63" display="数表" xr:uid="{E6C04BB6-5B9F-40AB-B1A0-91CA89FBFE91}"/>
    <hyperlink ref="A12" location="Table!A78" display="数表" xr:uid="{6B818697-AB3E-43B4-BC8C-4EAF4C818B3F}"/>
    <hyperlink ref="A13" location="Table!A95" display="数表" xr:uid="{18CBF283-AE1F-48DF-B7CB-53AB76C2279B}"/>
    <hyperlink ref="A14" location="Table!A110" display="数表" xr:uid="{5DFED5CD-F67A-4E7A-AAF4-1EEABCD0DDA8}"/>
    <hyperlink ref="A15" location="Table!A125" display="数表" xr:uid="{18E623C7-C81B-4102-964B-603935E4910A}"/>
    <hyperlink ref="A16" location="Table!A142" display="数表" xr:uid="{21811A1F-89A3-42F9-A88D-D2A7DC46E65C}"/>
    <hyperlink ref="A17" location="Table!A157" display="数表" xr:uid="{7CD2775C-934C-4FB5-87D9-F58FE9045CBE}"/>
    <hyperlink ref="A18" location="Table!A172" display="数表" xr:uid="{80537070-6754-410B-BC52-916F35579AC0}"/>
    <hyperlink ref="A19" location="Table!A189" display="数表" xr:uid="{1DF57657-33E8-49AB-81EC-221640937250}"/>
    <hyperlink ref="A20" location="Table!A204" display="数表" xr:uid="{248CAD1D-F123-4394-AD0A-3480CA2DBBAC}"/>
    <hyperlink ref="A21" location="Table!A219" display="数表" xr:uid="{5C5E9769-CDB1-411A-87E8-D6A90A56EA44}"/>
    <hyperlink ref="A22" location="Table!A236" display="数表" xr:uid="{57C89ACC-B4F9-4454-9BA3-3D76101CD3F2}"/>
    <hyperlink ref="A23" location="Table!A251" display="数表" xr:uid="{778769FC-3B4A-4460-8767-9F08AD513964}"/>
    <hyperlink ref="A24" location="Table!A266" display="数表" xr:uid="{A2DDC9A2-D37B-4102-B8AA-D0544409F556}"/>
    <hyperlink ref="A25" location="Table!A283" display="数表" xr:uid="{B0253910-54F2-4EFE-A858-8CDFE4DCD998}"/>
    <hyperlink ref="A26" location="Table!A298" display="数表" xr:uid="{D2FB710E-5FC5-49FB-93C6-4A5076AA201E}"/>
    <hyperlink ref="A27" location="Table!A313" display="数表" xr:uid="{8AED6F6B-4A0F-486B-9D43-B2ABD0FC5243}"/>
    <hyperlink ref="A28" location="Table!A328" display="数表" xr:uid="{1D018979-2145-4E5D-A854-BB5D6777FF51}"/>
    <hyperlink ref="A29" location="Table!A345" display="数表" xr:uid="{42030674-9A37-460D-A28E-78385AFFD878}"/>
    <hyperlink ref="A30" location="Table!A360" display="数表" xr:uid="{3C2772E5-7729-4068-8846-61B1A15EC04F}"/>
    <hyperlink ref="A31" location="Table!A377" display="数表" xr:uid="{7099B9FA-DC63-427F-A17D-2E2B900C0C98}"/>
    <hyperlink ref="A32" location="Table!A392" display="数表" xr:uid="{8ECB4DDF-9314-4EBA-9A6D-07F176EA0EE6}"/>
    <hyperlink ref="A33" location="Table!A409" display="数表" xr:uid="{BAB9DD63-DC09-4464-8E78-861FE8ABF4E2}"/>
    <hyperlink ref="A34" location="Table!A424" display="数表" xr:uid="{31F90E03-9831-477A-B930-A17F0725D218}"/>
    <hyperlink ref="A35" location="Table!A441" display="数表" xr:uid="{EA127338-E105-4854-B905-4C80A076A3A9}"/>
    <hyperlink ref="A36" location="Table!A456" display="数表" xr:uid="{FC6CFD6F-BDB7-4B80-960F-C3E8B80CE5C8}"/>
    <hyperlink ref="A37" location="Table!A473" display="数表" xr:uid="{E2EEA6BA-BD3A-44FF-8D05-5F617890278B}"/>
    <hyperlink ref="A38" location="Table!A490" display="数表" xr:uid="{18A71705-0F6D-41F7-97EF-DF50AEA3EC32}"/>
    <hyperlink ref="A39" location="Table!A505" display="数表" xr:uid="{9736F995-D70F-49AA-934A-048F3F7C2F84}"/>
    <hyperlink ref="A40" location="Table!A520" display="数表" xr:uid="{B271D161-4F99-49A0-A459-2451D2D65FFD}"/>
    <hyperlink ref="A41" location="Table!A537" display="数表" xr:uid="{5A77F314-3CC6-49D7-92D0-C41C30907B40}"/>
    <hyperlink ref="A42" location="Table!A552" display="数表" xr:uid="{C3A682FE-2A87-4BAF-9D56-CE30DE997005}"/>
    <hyperlink ref="A43" location="Table!A569" display="数表" xr:uid="{68D1330D-58A6-4B0D-9C92-DC822D3B5FB2}"/>
    <hyperlink ref="A44" location="Table!A584" display="数表" xr:uid="{4FA9DA01-03C0-492A-BA4D-9F2E1DB042E3}"/>
    <hyperlink ref="A45" location="Table!A601" display="数表" xr:uid="{52596EFB-D49C-446E-915C-51D23D89ACC4}"/>
    <hyperlink ref="A46" location="Table!A616" display="数表" xr:uid="{27D7151F-353F-4E1E-A9C6-4790905AEBE1}"/>
    <hyperlink ref="A47" location="Table!A633" display="数表" xr:uid="{49AEF28F-FD4E-4511-ACF0-2A049E2B8B7C}"/>
    <hyperlink ref="A48" location="Table!A648" display="数表" xr:uid="{EF49198F-F341-4DF1-8701-6F6D2069CE01}"/>
    <hyperlink ref="A49" location="Table!A665" display="数表" xr:uid="{11E4AD77-44DF-43CD-A034-AF3F58E7315E}"/>
    <hyperlink ref="A50" location="Table!A680" display="数表" xr:uid="{1BB046DB-AFB2-42EF-87BA-CE99402492ED}"/>
    <hyperlink ref="A51" location="Table!A697" display="数表" xr:uid="{118F9B66-D887-47F0-8882-E84C69615871}"/>
    <hyperlink ref="A52" location="Table!A712" display="数表" xr:uid="{94DE5944-94E9-4662-AB0F-5EC7A5036D96}"/>
    <hyperlink ref="A53" location="Table!A729" display="数表" xr:uid="{88BB80DF-4925-4D53-80BA-7CB8DD1449DD}"/>
    <hyperlink ref="A54" location="Table!A744" display="数表" xr:uid="{10195BE0-5FE4-41B8-A944-B34B188F2406}"/>
    <hyperlink ref="A55" location="Table!A761" display="数表" xr:uid="{976EC175-7BA6-4EA4-9DC6-B35028E6D33D}"/>
    <hyperlink ref="A56" location="Table!A776" display="数表" xr:uid="{0607B793-A210-44B1-9C6C-0BF8CC397EB3}"/>
    <hyperlink ref="A57" location="Table!A793" display="数表" xr:uid="{4F2645AC-962D-4609-9126-D4CF3565B6CA}"/>
    <hyperlink ref="A58" location="Table!A808" display="数表" xr:uid="{FF2761B1-15A4-4511-A94F-A21517CF7273}"/>
    <hyperlink ref="A59" location="Table!A825" display="数表" xr:uid="{C61E23E9-AA6B-4F52-A01E-4B1213C0A481}"/>
    <hyperlink ref="A60" location="Table!A840" display="数表" xr:uid="{E3311027-5217-4051-8127-F2B544F3C111}"/>
    <hyperlink ref="A61" location="Table!A857" display="数表" xr:uid="{4B2DBF92-5522-4E21-B9FA-4123B6B11B09}"/>
    <hyperlink ref="A62" location="Table!A874" display="数表" xr:uid="{5E46ABC7-2A19-4928-925A-8AC418F4A5EC}"/>
    <hyperlink ref="A63" location="Table!A889" display="数表" xr:uid="{1D225558-8CE0-4E72-9F6D-2A404D49B39F}"/>
    <hyperlink ref="A64" location="Table!A906" display="数表" xr:uid="{0518C037-CF93-4897-8E01-D7C7D8D75826}"/>
    <hyperlink ref="A65" location="Table!A921" display="数表" xr:uid="{ACC496FC-33C7-4E72-B145-C6FD67757ABF}"/>
    <hyperlink ref="A66" location="Table!A938" display="数表" xr:uid="{0D397DC7-517E-4713-8AFF-E80649AE1F4F}"/>
    <hyperlink ref="A67" location="Table!A955" display="数表" xr:uid="{021F6F96-7D32-4CB9-A9C9-9293AD76F6C6}"/>
    <hyperlink ref="A68" location="Table!A972" display="数表" xr:uid="{57210173-13A4-4379-A6E6-AED229DD07E0}"/>
    <hyperlink ref="A69" location="Table!A989" display="数表" xr:uid="{00605408-3EBE-4861-AC06-6228B781E1C7}"/>
    <hyperlink ref="A70" location="Table!A1006" display="数表" xr:uid="{556AB5D3-C50A-4F17-8558-C5558F9BF2C5}"/>
    <hyperlink ref="A71" location="Table!A1023" display="数表" xr:uid="{D92B5475-5B9B-45B4-B097-1F9A20EB9BD8}"/>
    <hyperlink ref="A72" location="Table!A1040" display="数表" xr:uid="{8A22ED07-A814-4055-A0C4-272AB1C0291C}"/>
    <hyperlink ref="A73" location="Table!A1057" display="数表" xr:uid="{6992C2B8-D114-49BE-BBF2-70CD601FC871}"/>
    <hyperlink ref="A74" location="Table!A1074" display="数表" xr:uid="{2F9D7DD7-570F-4298-80E5-E6C372E1727C}"/>
    <hyperlink ref="A75" location="Table!A1091" display="数表" xr:uid="{93976948-BFD0-497A-A00B-95B946D03340}"/>
    <hyperlink ref="A76" location="Table!A1106" display="数表" xr:uid="{CA2798BC-0FFC-4341-B229-8FB8B4F2689B}"/>
    <hyperlink ref="A77" location="Table!A1121" display="数表" xr:uid="{86DC5FEF-A701-4731-A3AC-9A0B1F7A37DF}"/>
    <hyperlink ref="A78" location="Table!A1136" display="数表" xr:uid="{8D21C3FE-2303-483E-928C-16CDED884698}"/>
    <hyperlink ref="A79" location="Table!A1151" display="数表" xr:uid="{34AA813C-259D-4F92-8855-4D4D70504A45}"/>
    <hyperlink ref="A80" location="Table!A1166" display="数表" xr:uid="{97CE98AB-5F8A-491C-9119-8F71AAD2094C}"/>
    <hyperlink ref="A81" location="Table!A1181" display="数表" xr:uid="{B618F23E-EDF8-487D-8C00-65EA81297F4E}"/>
    <hyperlink ref="A82" location="Table!A1196" display="数表" xr:uid="{C4C6E0E4-EC9B-4104-8A38-3ACB91603B13}"/>
    <hyperlink ref="A83" location="Table!A1211" display="数表" xr:uid="{51C91A09-920E-4E87-8968-8F9C41D5C3B2}"/>
    <hyperlink ref="A84" location="Table!A1226" display="数表" xr:uid="{4CFC1851-F753-4391-B807-1CFEE57F1A24}"/>
    <hyperlink ref="A85" location="Table!A1241" display="数表" xr:uid="{ED5E9D28-431C-4ACB-B3CB-E32B9CC76A92}"/>
    <hyperlink ref="A86" location="Table!A1258" display="数表" xr:uid="{96AEA066-5615-4BC8-90DF-567247DF3D96}"/>
    <hyperlink ref="A87" location="Table!A1273" display="数表" xr:uid="{37E37357-2E38-4946-8FE6-39B604719336}"/>
    <hyperlink ref="A88" location="Table!A1290" display="数表" xr:uid="{C69CF90A-3519-46EF-B151-B76D875E5B57}"/>
    <hyperlink ref="A89" location="Table!A1305" display="数表" xr:uid="{00532D52-AE27-41B8-91A5-7DBDE2048AD1}"/>
    <hyperlink ref="A90" location="Table!A1322" display="数表" xr:uid="{DEA9E694-4A0B-4700-BA6A-FE186439163F}"/>
    <hyperlink ref="A91" location="Table!A1337" display="数表" xr:uid="{43AE810D-25B9-4392-80E7-E7B71F79F39B}"/>
    <hyperlink ref="A92" location="Table!A1354" display="数表" xr:uid="{D6865B46-3FD9-439F-8AB0-213E373CFB37}"/>
    <hyperlink ref="A93" location="Table!A1371" display="数表" xr:uid="{FC4C54EC-614D-4672-A9DC-18E8E13C3505}"/>
    <hyperlink ref="A94" location="Table!A1386" display="数表" xr:uid="{3FD17ABE-BB8C-4D71-889D-B4E904D24AA3}"/>
    <hyperlink ref="A95" location="Table!A1403" display="数表" xr:uid="{70EAB785-EE4B-4400-9FB9-82F64F8A4C99}"/>
    <hyperlink ref="A96" location="Table!A1420" display="数表" xr:uid="{F058FE8C-5CA1-405E-8DCA-95754A8A644F}"/>
    <hyperlink ref="A97" location="Table!A1435" display="数表" xr:uid="{655FF13F-CA7D-47F8-943F-B16671661463}"/>
    <hyperlink ref="A98" location="Table!A1452" display="数表" xr:uid="{1E098309-52FA-4B3D-A451-29070F91ACB5}"/>
    <hyperlink ref="A99" location="Table!A1467" display="数表" xr:uid="{479A61CD-4548-46C5-8052-58D6828D228D}"/>
    <hyperlink ref="A100" location="Table!A1484" display="数表" xr:uid="{6AF4EC41-36BF-408D-8EDD-45ED313743FA}"/>
    <hyperlink ref="A101" location="Table!A1501" display="数表" xr:uid="{A27CD2FA-92BE-45C5-A8CA-C2CD406FE885}"/>
    <hyperlink ref="A102" location="Table!A1518" display="数表" xr:uid="{58B26FC0-8C69-4284-8032-F6D93495E4AF}"/>
    <hyperlink ref="A103" location="Table!A1535" display="数表" xr:uid="{FEB33EAF-77D7-4511-9AE1-B689C72D1F92}"/>
    <hyperlink ref="A104" location="Table!A1552" display="数表" xr:uid="{FA439C92-BE0B-4EB9-B5A0-ED0F6B97960E}"/>
    <hyperlink ref="A105" location="Table!A1569" display="数表" xr:uid="{0C2769A4-37A0-42C6-A6BA-B4E2FB4962F1}"/>
    <hyperlink ref="A106" location="Table!A1586" display="数表" xr:uid="{B79C40C5-16FD-4C37-9E4B-3480EAF88600}"/>
    <hyperlink ref="A107" location="Table!A1603" display="数表" xr:uid="{B2C2F792-DC50-4184-9173-59726C4F7CAC}"/>
    <hyperlink ref="A108" location="Table!A1620" display="数表" xr:uid="{518B8816-B9BE-4FB3-9448-C652AB7BDE4E}"/>
    <hyperlink ref="A109" location="Table!A1637" display="数表" xr:uid="{5C2B8A8B-4389-4111-8AA0-7402380A5060}"/>
    <hyperlink ref="A110" location="Table!A1654" display="数表" xr:uid="{438F7E13-78EA-468C-BFAB-8617AB0CFB8A}"/>
    <hyperlink ref="A111" location="Table!A1671" display="数表" xr:uid="{1D5CA939-C893-42C8-9220-E9C461ED4C26}"/>
    <hyperlink ref="A112" location="Table!A1688" display="数表" xr:uid="{B1707B66-54E1-4479-9BB2-7DB8CD8BCEBF}"/>
    <hyperlink ref="A113" location="Table!A1705" display="数表" xr:uid="{A5DB51F0-984C-4B31-A896-DDC54420D4DF}"/>
    <hyperlink ref="A114" location="Table!A1720" display="数表" xr:uid="{212AF286-9C75-4127-9F2C-792B0CA10AEC}"/>
    <hyperlink ref="A115" location="Table!A1737" display="数表" xr:uid="{5A81FFA7-F1FA-4AB3-879B-2A450A5AB26D}"/>
    <hyperlink ref="A116" location="Table!A1754" display="数表" xr:uid="{F8E5CE47-1893-41EA-8983-23406336AA0B}"/>
    <hyperlink ref="A117" location="Table!A1771" display="数表" xr:uid="{ECD5065F-115C-4F91-825E-18C4E46D0884}"/>
    <hyperlink ref="A118" location="Table!A1786" display="数表" xr:uid="{3C127AD6-8457-4BBD-B245-B4F0A0C83B20}"/>
    <hyperlink ref="A119" location="Table!A1801" display="数表" xr:uid="{37E14BB7-C25D-4CA3-AFCB-ABC5DA103C7D}"/>
    <hyperlink ref="A120" location="Table!A1816" display="数表" xr:uid="{5801D185-2315-4225-8F0A-C27805E907ED}"/>
    <hyperlink ref="A121" location="Table!A1833" display="数表" xr:uid="{8F489CE4-28E5-4E54-B169-CBDEFC00D8DA}"/>
    <hyperlink ref="A122" location="Table!A1850" display="数表" xr:uid="{73E4C8ED-10DE-45A7-A89F-8DD0DD19E3CF}"/>
    <hyperlink ref="A123" location="Table!A1867" display="数表" xr:uid="{A30D26DD-3B68-45FD-9CFB-EDC78E150779}"/>
    <hyperlink ref="A124" location="Table!A1882" display="数表" xr:uid="{7103A27D-3AC9-40CA-A751-B254BB1765D7}"/>
    <hyperlink ref="A125" location="Table!A1897" display="数表" xr:uid="{D63DBB1F-E8D8-4A30-A1BB-813154DDEF5C}"/>
    <hyperlink ref="A126" location="Table!A1912" display="数表" xr:uid="{24F8DBF8-5EEE-4796-9190-7CC6F944A4E6}"/>
    <hyperlink ref="A127" location="Table!A1929" display="数表" xr:uid="{84D09376-47F7-498D-BD02-7C92CBE5DFD6}"/>
    <hyperlink ref="A128" location="Table!A1944" display="数表" xr:uid="{03EB199D-5CAA-4D8F-90B5-2E3FE7A40185}"/>
    <hyperlink ref="A129" location="Table!A1961" display="数表" xr:uid="{7C5F8A55-2E35-4FFC-BDDD-CD5CAD62F16E}"/>
    <hyperlink ref="A130" location="Table!A1976" display="数表" xr:uid="{B0C54DF5-3E29-46E0-BAB8-810DD3BB27FA}"/>
    <hyperlink ref="A131" location="Table!A1993" display="数表" xr:uid="{84765885-D1F8-47E7-9D11-6339A56325F4}"/>
    <hyperlink ref="A132" location="Table!A2008" display="数表" xr:uid="{D7151359-5C83-48EE-B984-0481226930F4}"/>
    <hyperlink ref="A133" location="Table!A2025" display="数表" xr:uid="{F18F7447-56F6-465B-9068-C673D22BDF33}"/>
    <hyperlink ref="A134" location="Table!A2042" display="数表" xr:uid="{99A6311C-9A28-49C4-B2F1-3BCD44AED17B}"/>
    <hyperlink ref="A135" location="Table!A2057" display="数表" xr:uid="{22265C35-ADE7-4B53-B5CA-FEDFCB171D71}"/>
    <hyperlink ref="A136" location="Table!A2074" display="数表" xr:uid="{9DEECC47-3661-48FA-82AC-42B79BA298B2}"/>
    <hyperlink ref="A137" location="Table!A2091" display="数表" xr:uid="{B7752A34-A4AA-40F9-A00F-E10884F06FE3}"/>
    <hyperlink ref="A138" location="Table!A2106" display="数表" xr:uid="{86A85A85-085E-461C-A4D4-E21FBE016C57}"/>
    <hyperlink ref="A139" location="Table!A2123" display="数表" xr:uid="{54115795-0029-46C7-A205-F424D1565756}"/>
    <hyperlink ref="A140" location="Table!A2140" display="数表" xr:uid="{1B8E09A1-CBDD-405F-A632-A4F2382C01C6}"/>
    <hyperlink ref="A141" location="Table!A2157" display="数表" xr:uid="{55B41BE1-9CF3-4347-AA6F-8E394924A4B9}"/>
    <hyperlink ref="A142" location="Table!A2172" display="数表" xr:uid="{E47236DB-FA1C-4BF4-ABDF-2CB390CAB530}"/>
    <hyperlink ref="A143" location="Table!A2187" display="数表" xr:uid="{1A048924-AD24-410F-BB53-1E39D4D632EE}"/>
    <hyperlink ref="A144" location="Table!A2204" display="数表" xr:uid="{8E93F6A7-6042-406F-AA69-06B5EA01D2EA}"/>
    <hyperlink ref="A145" location="Table!A2219" display="数表" xr:uid="{B96C778F-7D52-4BC0-AC05-16F7F78B2856}"/>
    <hyperlink ref="A146" location="Table!A2234" display="数表" xr:uid="{A1588855-A9A8-4049-BE26-CBA729691C93}"/>
    <hyperlink ref="A147" location="Table!A2251" display="数表" xr:uid="{C3DD21D6-BBBD-406D-BDC3-2F9809C45418}"/>
    <hyperlink ref="A148" location="Table!A2266" display="数表" xr:uid="{DF149527-6C41-41E2-939E-EB2F318A9D4E}"/>
    <hyperlink ref="A149" location="Table!A2281" display="数表" xr:uid="{01C7438D-94EF-4022-B5AE-B02F8D0A7FCE}"/>
    <hyperlink ref="A150" location="Table!A2298" display="数表" xr:uid="{592074E0-6381-42DC-9151-F1FBB2B2B486}"/>
    <hyperlink ref="A151" location="Table!A2313" display="数表" xr:uid="{4E545458-21DD-4250-8456-B645BFEB502D}"/>
    <hyperlink ref="A152" location="Table!A2328" display="数表" xr:uid="{9F1701F9-7F98-43B8-B0C0-AF4C185EA5CD}"/>
    <hyperlink ref="A153" location="Table!A2343" display="数表" xr:uid="{6FF4B9C4-E1B7-4D2B-8A96-FD39387FEC97}"/>
    <hyperlink ref="A154" location="Table!A2360" display="数表" xr:uid="{52535C41-2F27-432A-BF92-804CFD9206B6}"/>
    <hyperlink ref="A155" location="Table!A2375" display="数表" xr:uid="{D6699CFD-9C50-4DEF-A80B-14C6D6B138E4}"/>
    <hyperlink ref="A156" location="Table!A2392" display="数表" xr:uid="{C3A5E766-9914-4594-A8F0-B437114B586F}"/>
    <hyperlink ref="A157" location="Table!A2409" display="数表" xr:uid="{045155D0-5311-45EF-9663-48575D80F1AB}"/>
    <hyperlink ref="A158" location="Table!A2424" display="数表" xr:uid="{968B9F33-E3E8-4B83-9456-89F7264F8F40}"/>
    <hyperlink ref="A159" location="Table!A2439" display="数表" xr:uid="{347A9380-1102-4F41-A479-CAECE393685F}"/>
    <hyperlink ref="A160" location="Table!A2456" display="数表" xr:uid="{4C7BF479-46DC-49E4-9847-DFC0E6DEE43D}"/>
    <hyperlink ref="A161" location="Table!A2473" display="数表" xr:uid="{B5FE391C-144D-420B-AA5F-050C2DACE27C}"/>
    <hyperlink ref="A162" location="Table!A2490" display="数表" xr:uid="{7F84A739-069E-42DB-9AFE-BFFAFE225EFE}"/>
    <hyperlink ref="A163" location="Table!A2505" display="数表" xr:uid="{27EB206E-F10C-4FE6-978A-F08383AF654E}"/>
    <hyperlink ref="A164" location="Table!A2522" display="数表" xr:uid="{DD2E79E0-D436-4673-A7A2-37EE6E0A82DA}"/>
    <hyperlink ref="A165" location="Table!A2537" display="数表" xr:uid="{CCF7B890-9D10-48A7-ABE8-F2D83917E200}"/>
    <hyperlink ref="A166" location="Table!A2554" display="数表" xr:uid="{43987A7F-8B77-47CC-9441-DDD25ABFB0A9}"/>
    <hyperlink ref="A167" location="Table!A2571" display="数表" xr:uid="{7A5BD784-7B3B-4E76-9515-2401DC3E09C4}"/>
    <hyperlink ref="A168" location="Table!A2586" display="数表" xr:uid="{0939C47F-8D16-4081-BC16-B8247DD7900C}"/>
    <hyperlink ref="A169" location="Table!A2603" display="数表" xr:uid="{BB519BD9-BB8E-4C54-9870-48A25B8CBD60}"/>
    <hyperlink ref="A170" location="Table!A2620" display="数表" xr:uid="{B47C1F6C-C69B-46E1-A6C6-1E81B1E9C06B}"/>
    <hyperlink ref="A171" location="Table!A2637" display="数表" xr:uid="{8D046185-0EB3-4AD9-B2DB-8520AE2CE3E5}"/>
    <hyperlink ref="A172" location="Table!A2654" display="数表" xr:uid="{65E04432-ACB8-4528-88BE-AEFD34DD6E8B}"/>
    <hyperlink ref="A173" location="Table!A2671" display="数表" xr:uid="{6029DE85-D621-406F-AFB9-007AB5318D7D}"/>
    <hyperlink ref="A174" location="Table!A2688" display="数表" xr:uid="{6225C727-02A5-4859-AE07-BE9F1FD33EAB}"/>
    <hyperlink ref="A175" location="Table!A2705" display="数表" xr:uid="{E002A402-74C5-43D5-95FB-C4ECB814144B}"/>
    <hyperlink ref="A176" location="Table!A2720" display="数表" xr:uid="{F1C95133-08B8-4BF6-936B-66622E8494DE}"/>
    <hyperlink ref="A177" location="Table!A2735" display="数表" xr:uid="{CF823AA5-AEB7-462A-A9C1-FA84D35F946E}"/>
    <hyperlink ref="A178" location="Table!A2750" display="数表" xr:uid="{C5A06E21-BEEA-4412-AABA-A94B3AA40E4B}"/>
    <hyperlink ref="A179" location="Table!A2765" display="数表" xr:uid="{FAD066F7-C5E8-466E-B81A-D37C19CFE0C0}"/>
    <hyperlink ref="A180" location="Table!A2780" display="数表" xr:uid="{E6C169C1-8E25-4C15-9B25-1EEA84222EE7}"/>
    <hyperlink ref="A181" location="Table!A2795" display="数表" xr:uid="{71B61772-CF61-4F22-96BD-1937A13768BB}"/>
    <hyperlink ref="A182" location="Table!A2812" display="数表" xr:uid="{FA645ED0-5FC4-4DEA-B855-DD65037F5796}"/>
    <hyperlink ref="A183" location="Table!A2829" display="数表" xr:uid="{314E99DD-C7C7-4A14-B69F-A05642AA13EE}"/>
    <hyperlink ref="A184" location="Table!A2846" display="数表" xr:uid="{C64D3D0F-F110-40C2-B666-11B45E96902C}"/>
    <hyperlink ref="A185" location="Table!A2863" display="数表" xr:uid="{B402C5FB-643B-42A9-91E0-6FFA03DFEC2C}"/>
    <hyperlink ref="A186" location="Table!A2880" display="数表" xr:uid="{6F081FFF-8C32-4AED-B676-FEAB5FB19197}"/>
    <hyperlink ref="A187" location="Table!A2897" display="数表" xr:uid="{D440F97A-176A-49ED-A3DD-B87A7AEE2D5A}"/>
    <hyperlink ref="A188" location="Table!A2914" display="数表" xr:uid="{CBE6F438-92E1-44F4-96FD-BB22EE345F00}"/>
    <hyperlink ref="A189" location="Table!A2931" display="数表" xr:uid="{6B8B4F01-754F-4BDE-B2C1-D4BE8494D70A}"/>
    <hyperlink ref="A190" location="Table!A2948" display="数表" xr:uid="{7AA6BB54-A242-4187-9D54-8160DE437025}"/>
    <hyperlink ref="A191" location="Table!A2965" display="数表" xr:uid="{ADBC1DF6-5314-47D1-A0F9-D35648179C64}"/>
    <hyperlink ref="A192" location="Table!A2980" display="数表" xr:uid="{F88B764A-8FAB-4FFA-A1CB-CE6EEF313051}"/>
    <hyperlink ref="A193" location="Table!A2995" display="数表" xr:uid="{B7622BB0-2539-4CBB-A950-FB56F02915FA}"/>
    <hyperlink ref="A194" location="Table!A3010" display="数表" xr:uid="{DB53DBBF-7C7B-45C3-A7B6-61C56AE49EED}"/>
    <hyperlink ref="A195" location="Table!A3025" display="数表" xr:uid="{E5D17DDF-2D0E-4362-9CA8-0EE8F5597743}"/>
    <hyperlink ref="A196" location="Table!A3042" display="数表" xr:uid="{845B375E-5317-4A2B-813A-7481347D3EF3}"/>
    <hyperlink ref="A197" location="Table!A3059" display="数表" xr:uid="{06FB4E96-C7E0-4B12-A18D-0807036F1160}"/>
    <hyperlink ref="A198" location="Table!A3074" display="数表" xr:uid="{F40BB65D-403C-4EBE-A73F-DA5926118222}"/>
    <hyperlink ref="A199" location="Table!A3089" display="数表" xr:uid="{7685A3B6-EE62-4B43-BB5D-34B0D99E7B79}"/>
    <hyperlink ref="A200" location="Table!A3106" display="数表" xr:uid="{3A4AB969-6C76-41A2-933C-2EB76C8C6E27}"/>
    <hyperlink ref="A201" location="Table!A3123" display="数表" xr:uid="{A5D84BD2-D7B2-4439-A299-992998573E35}"/>
    <hyperlink ref="A202" location="Table!A3138" display="数表" xr:uid="{C3C81854-BBB3-4B80-9F58-78210E15E979}"/>
    <hyperlink ref="A203" location="Table!A3153" display="数表" xr:uid="{3C7534A2-1BFD-445C-B39F-25471E414995}"/>
    <hyperlink ref="A204" location="Table!A3170" display="数表" xr:uid="{959B93F8-7FDC-430D-A695-76268D8B016F}"/>
    <hyperlink ref="A205" location="Table!A3187" display="数表" xr:uid="{2ACD53C9-209B-497B-81C0-0D82BAECDAB7}"/>
    <hyperlink ref="A206" location="Table!A3204" display="数表" xr:uid="{8CB8AC81-5F83-47F6-B1C9-0A1FFB5A45C3}"/>
    <hyperlink ref="A207" location="Table!A3219" display="数表" xr:uid="{3BFFD64B-BBC3-4FFA-A5A1-39C75B53F079}"/>
    <hyperlink ref="A208" location="Table!A3236" display="数表" xr:uid="{0B3B90ED-CC00-47DF-B2C5-DF20DDA8C0DA}"/>
    <hyperlink ref="A209" location="Table!A3253" display="数表" xr:uid="{6B480E00-21A2-4900-9C97-CA4CAFA7ADA1}"/>
    <hyperlink ref="A210" location="Table!A3270" display="数表" xr:uid="{FF69FE05-DE9E-434D-8C1D-7BF9EA1D5849}"/>
    <hyperlink ref="A211" location="Table!A3285" display="数表" xr:uid="{38DF613C-1A13-4F9D-A29A-DFB48C068843}"/>
    <hyperlink ref="A212" location="Table!A3300" display="数表" xr:uid="{A194BFDB-DDAA-43BF-A74F-F7F47FE799A1}"/>
    <hyperlink ref="A213" location="Table!A3315" display="数表" xr:uid="{4CEF9DFE-365E-4B02-9956-1A0997A03B6F}"/>
    <hyperlink ref="A214" location="Table!A3330" display="数表" xr:uid="{E3492500-20E0-4731-80E7-5B2B5D0FAE26}"/>
  </hyperlinks>
  <pageMargins left="0.59055118110236227" right="0.39370078740157483" top="0.98425196850393704" bottom="0.98425196850393704" header="0.51181102362204722" footer="0.51181102362204722"/>
  <pageSetup paperSize="9" orientation="landscape" r:id="rId1"/>
  <headerFooter alignWithMargins="0">
    <oddFooter>&amp;R&amp;9&amp;P/&amp;N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566CF-C37D-4D35-A181-37933079F4C6}">
  <dimension ref="A1:E19"/>
  <sheetViews>
    <sheetView showGridLines="0" zoomScaleNormal="100" workbookViewId="0"/>
  </sheetViews>
  <sheetFormatPr defaultRowHeight="13.2" x14ac:dyDescent="0.2"/>
  <cols>
    <col min="1" max="1" width="5.6640625" customWidth="1"/>
    <col min="2" max="2" width="13.6640625" customWidth="1"/>
    <col min="3" max="3" width="11.6640625" style="7" customWidth="1"/>
    <col min="4" max="4" width="110.6640625" customWidth="1"/>
    <col min="257" max="257" width="5.6640625" customWidth="1"/>
    <col min="258" max="258" width="13.6640625" customWidth="1"/>
    <col min="259" max="259" width="11.6640625" customWidth="1"/>
    <col min="260" max="260" width="110.6640625" customWidth="1"/>
    <col min="513" max="513" width="5.6640625" customWidth="1"/>
    <col min="514" max="514" width="13.6640625" customWidth="1"/>
    <col min="515" max="515" width="11.6640625" customWidth="1"/>
    <col min="516" max="516" width="110.6640625" customWidth="1"/>
    <col min="769" max="769" width="5.6640625" customWidth="1"/>
    <col min="770" max="770" width="13.6640625" customWidth="1"/>
    <col min="771" max="771" width="11.6640625" customWidth="1"/>
    <col min="772" max="772" width="110.6640625" customWidth="1"/>
    <col min="1025" max="1025" width="5.6640625" customWidth="1"/>
    <col min="1026" max="1026" width="13.6640625" customWidth="1"/>
    <col min="1027" max="1027" width="11.6640625" customWidth="1"/>
    <col min="1028" max="1028" width="110.6640625" customWidth="1"/>
    <col min="1281" max="1281" width="5.6640625" customWidth="1"/>
    <col min="1282" max="1282" width="13.6640625" customWidth="1"/>
    <col min="1283" max="1283" width="11.6640625" customWidth="1"/>
    <col min="1284" max="1284" width="110.6640625" customWidth="1"/>
    <col min="1537" max="1537" width="5.6640625" customWidth="1"/>
    <col min="1538" max="1538" width="13.6640625" customWidth="1"/>
    <col min="1539" max="1539" width="11.6640625" customWidth="1"/>
    <col min="1540" max="1540" width="110.6640625" customWidth="1"/>
    <col min="1793" max="1793" width="5.6640625" customWidth="1"/>
    <col min="1794" max="1794" width="13.6640625" customWidth="1"/>
    <col min="1795" max="1795" width="11.6640625" customWidth="1"/>
    <col min="1796" max="1796" width="110.6640625" customWidth="1"/>
    <col min="2049" max="2049" width="5.6640625" customWidth="1"/>
    <col min="2050" max="2050" width="13.6640625" customWidth="1"/>
    <col min="2051" max="2051" width="11.6640625" customWidth="1"/>
    <col min="2052" max="2052" width="110.6640625" customWidth="1"/>
    <col min="2305" max="2305" width="5.6640625" customWidth="1"/>
    <col min="2306" max="2306" width="13.6640625" customWidth="1"/>
    <col min="2307" max="2307" width="11.6640625" customWidth="1"/>
    <col min="2308" max="2308" width="110.6640625" customWidth="1"/>
    <col min="2561" max="2561" width="5.6640625" customWidth="1"/>
    <col min="2562" max="2562" width="13.6640625" customWidth="1"/>
    <col min="2563" max="2563" width="11.6640625" customWidth="1"/>
    <col min="2564" max="2564" width="110.6640625" customWidth="1"/>
    <col min="2817" max="2817" width="5.6640625" customWidth="1"/>
    <col min="2818" max="2818" width="13.6640625" customWidth="1"/>
    <col min="2819" max="2819" width="11.6640625" customWidth="1"/>
    <col min="2820" max="2820" width="110.6640625" customWidth="1"/>
    <col min="3073" max="3073" width="5.6640625" customWidth="1"/>
    <col min="3074" max="3074" width="13.6640625" customWidth="1"/>
    <col min="3075" max="3075" width="11.6640625" customWidth="1"/>
    <col min="3076" max="3076" width="110.6640625" customWidth="1"/>
    <col min="3329" max="3329" width="5.6640625" customWidth="1"/>
    <col min="3330" max="3330" width="13.6640625" customWidth="1"/>
    <col min="3331" max="3331" width="11.6640625" customWidth="1"/>
    <col min="3332" max="3332" width="110.6640625" customWidth="1"/>
    <col min="3585" max="3585" width="5.6640625" customWidth="1"/>
    <col min="3586" max="3586" width="13.6640625" customWidth="1"/>
    <col min="3587" max="3587" width="11.6640625" customWidth="1"/>
    <col min="3588" max="3588" width="110.6640625" customWidth="1"/>
    <col min="3841" max="3841" width="5.6640625" customWidth="1"/>
    <col min="3842" max="3842" width="13.6640625" customWidth="1"/>
    <col min="3843" max="3843" width="11.6640625" customWidth="1"/>
    <col min="3844" max="3844" width="110.6640625" customWidth="1"/>
    <col min="4097" max="4097" width="5.6640625" customWidth="1"/>
    <col min="4098" max="4098" width="13.6640625" customWidth="1"/>
    <col min="4099" max="4099" width="11.6640625" customWidth="1"/>
    <col min="4100" max="4100" width="110.6640625" customWidth="1"/>
    <col min="4353" max="4353" width="5.6640625" customWidth="1"/>
    <col min="4354" max="4354" width="13.6640625" customWidth="1"/>
    <col min="4355" max="4355" width="11.6640625" customWidth="1"/>
    <col min="4356" max="4356" width="110.6640625" customWidth="1"/>
    <col min="4609" max="4609" width="5.6640625" customWidth="1"/>
    <col min="4610" max="4610" width="13.6640625" customWidth="1"/>
    <col min="4611" max="4611" width="11.6640625" customWidth="1"/>
    <col min="4612" max="4612" width="110.6640625" customWidth="1"/>
    <col min="4865" max="4865" width="5.6640625" customWidth="1"/>
    <col min="4866" max="4866" width="13.6640625" customWidth="1"/>
    <col min="4867" max="4867" width="11.6640625" customWidth="1"/>
    <col min="4868" max="4868" width="110.6640625" customWidth="1"/>
    <col min="5121" max="5121" width="5.6640625" customWidth="1"/>
    <col min="5122" max="5122" width="13.6640625" customWidth="1"/>
    <col min="5123" max="5123" width="11.6640625" customWidth="1"/>
    <col min="5124" max="5124" width="110.6640625" customWidth="1"/>
    <col min="5377" max="5377" width="5.6640625" customWidth="1"/>
    <col min="5378" max="5378" width="13.6640625" customWidth="1"/>
    <col min="5379" max="5379" width="11.6640625" customWidth="1"/>
    <col min="5380" max="5380" width="110.6640625" customWidth="1"/>
    <col min="5633" max="5633" width="5.6640625" customWidth="1"/>
    <col min="5634" max="5634" width="13.6640625" customWidth="1"/>
    <col min="5635" max="5635" width="11.6640625" customWidth="1"/>
    <col min="5636" max="5636" width="110.6640625" customWidth="1"/>
    <col min="5889" max="5889" width="5.6640625" customWidth="1"/>
    <col min="5890" max="5890" width="13.6640625" customWidth="1"/>
    <col min="5891" max="5891" width="11.6640625" customWidth="1"/>
    <col min="5892" max="5892" width="110.6640625" customWidth="1"/>
    <col min="6145" max="6145" width="5.6640625" customWidth="1"/>
    <col min="6146" max="6146" width="13.6640625" customWidth="1"/>
    <col min="6147" max="6147" width="11.6640625" customWidth="1"/>
    <col min="6148" max="6148" width="110.6640625" customWidth="1"/>
    <col min="6401" max="6401" width="5.6640625" customWidth="1"/>
    <col min="6402" max="6402" width="13.6640625" customWidth="1"/>
    <col min="6403" max="6403" width="11.6640625" customWidth="1"/>
    <col min="6404" max="6404" width="110.6640625" customWidth="1"/>
    <col min="6657" max="6657" width="5.6640625" customWidth="1"/>
    <col min="6658" max="6658" width="13.6640625" customWidth="1"/>
    <col min="6659" max="6659" width="11.6640625" customWidth="1"/>
    <col min="6660" max="6660" width="110.6640625" customWidth="1"/>
    <col min="6913" max="6913" width="5.6640625" customWidth="1"/>
    <col min="6914" max="6914" width="13.6640625" customWidth="1"/>
    <col min="6915" max="6915" width="11.6640625" customWidth="1"/>
    <col min="6916" max="6916" width="110.6640625" customWidth="1"/>
    <col min="7169" max="7169" width="5.6640625" customWidth="1"/>
    <col min="7170" max="7170" width="13.6640625" customWidth="1"/>
    <col min="7171" max="7171" width="11.6640625" customWidth="1"/>
    <col min="7172" max="7172" width="110.6640625" customWidth="1"/>
    <col min="7425" max="7425" width="5.6640625" customWidth="1"/>
    <col min="7426" max="7426" width="13.6640625" customWidth="1"/>
    <col min="7427" max="7427" width="11.6640625" customWidth="1"/>
    <col min="7428" max="7428" width="110.6640625" customWidth="1"/>
    <col min="7681" max="7681" width="5.6640625" customWidth="1"/>
    <col min="7682" max="7682" width="13.6640625" customWidth="1"/>
    <col min="7683" max="7683" width="11.6640625" customWidth="1"/>
    <col min="7684" max="7684" width="110.6640625" customWidth="1"/>
    <col min="7937" max="7937" width="5.6640625" customWidth="1"/>
    <col min="7938" max="7938" width="13.6640625" customWidth="1"/>
    <col min="7939" max="7939" width="11.6640625" customWidth="1"/>
    <col min="7940" max="7940" width="110.6640625" customWidth="1"/>
    <col min="8193" max="8193" width="5.6640625" customWidth="1"/>
    <col min="8194" max="8194" width="13.6640625" customWidth="1"/>
    <col min="8195" max="8195" width="11.6640625" customWidth="1"/>
    <col min="8196" max="8196" width="110.6640625" customWidth="1"/>
    <col min="8449" max="8449" width="5.6640625" customWidth="1"/>
    <col min="8450" max="8450" width="13.6640625" customWidth="1"/>
    <col min="8451" max="8451" width="11.6640625" customWidth="1"/>
    <col min="8452" max="8452" width="110.6640625" customWidth="1"/>
    <col min="8705" max="8705" width="5.6640625" customWidth="1"/>
    <col min="8706" max="8706" width="13.6640625" customWidth="1"/>
    <col min="8707" max="8707" width="11.6640625" customWidth="1"/>
    <col min="8708" max="8708" width="110.6640625" customWidth="1"/>
    <col min="8961" max="8961" width="5.6640625" customWidth="1"/>
    <col min="8962" max="8962" width="13.6640625" customWidth="1"/>
    <col min="8963" max="8963" width="11.6640625" customWidth="1"/>
    <col min="8964" max="8964" width="110.6640625" customWidth="1"/>
    <col min="9217" max="9217" width="5.6640625" customWidth="1"/>
    <col min="9218" max="9218" width="13.6640625" customWidth="1"/>
    <col min="9219" max="9219" width="11.6640625" customWidth="1"/>
    <col min="9220" max="9220" width="110.6640625" customWidth="1"/>
    <col min="9473" max="9473" width="5.6640625" customWidth="1"/>
    <col min="9474" max="9474" width="13.6640625" customWidth="1"/>
    <col min="9475" max="9475" width="11.6640625" customWidth="1"/>
    <col min="9476" max="9476" width="110.6640625" customWidth="1"/>
    <col min="9729" max="9729" width="5.6640625" customWidth="1"/>
    <col min="9730" max="9730" width="13.6640625" customWidth="1"/>
    <col min="9731" max="9731" width="11.6640625" customWidth="1"/>
    <col min="9732" max="9732" width="110.6640625" customWidth="1"/>
    <col min="9985" max="9985" width="5.6640625" customWidth="1"/>
    <col min="9986" max="9986" width="13.6640625" customWidth="1"/>
    <col min="9987" max="9987" width="11.6640625" customWidth="1"/>
    <col min="9988" max="9988" width="110.6640625" customWidth="1"/>
    <col min="10241" max="10241" width="5.6640625" customWidth="1"/>
    <col min="10242" max="10242" width="13.6640625" customWidth="1"/>
    <col min="10243" max="10243" width="11.6640625" customWidth="1"/>
    <col min="10244" max="10244" width="110.6640625" customWidth="1"/>
    <col min="10497" max="10497" width="5.6640625" customWidth="1"/>
    <col min="10498" max="10498" width="13.6640625" customWidth="1"/>
    <col min="10499" max="10499" width="11.6640625" customWidth="1"/>
    <col min="10500" max="10500" width="110.6640625" customWidth="1"/>
    <col min="10753" max="10753" width="5.6640625" customWidth="1"/>
    <col min="10754" max="10754" width="13.6640625" customWidth="1"/>
    <col min="10755" max="10755" width="11.6640625" customWidth="1"/>
    <col min="10756" max="10756" width="110.6640625" customWidth="1"/>
    <col min="11009" max="11009" width="5.6640625" customWidth="1"/>
    <col min="11010" max="11010" width="13.6640625" customWidth="1"/>
    <col min="11011" max="11011" width="11.6640625" customWidth="1"/>
    <col min="11012" max="11012" width="110.6640625" customWidth="1"/>
    <col min="11265" max="11265" width="5.6640625" customWidth="1"/>
    <col min="11266" max="11266" width="13.6640625" customWidth="1"/>
    <col min="11267" max="11267" width="11.6640625" customWidth="1"/>
    <col min="11268" max="11268" width="110.6640625" customWidth="1"/>
    <col min="11521" max="11521" width="5.6640625" customWidth="1"/>
    <col min="11522" max="11522" width="13.6640625" customWidth="1"/>
    <col min="11523" max="11523" width="11.6640625" customWidth="1"/>
    <col min="11524" max="11524" width="110.6640625" customWidth="1"/>
    <col min="11777" max="11777" width="5.6640625" customWidth="1"/>
    <col min="11778" max="11778" width="13.6640625" customWidth="1"/>
    <col min="11779" max="11779" width="11.6640625" customWidth="1"/>
    <col min="11780" max="11780" width="110.6640625" customWidth="1"/>
    <col min="12033" max="12033" width="5.6640625" customWidth="1"/>
    <col min="12034" max="12034" width="13.6640625" customWidth="1"/>
    <col min="12035" max="12035" width="11.6640625" customWidth="1"/>
    <col min="12036" max="12036" width="110.6640625" customWidth="1"/>
    <col min="12289" max="12289" width="5.6640625" customWidth="1"/>
    <col min="12290" max="12290" width="13.6640625" customWidth="1"/>
    <col min="12291" max="12291" width="11.6640625" customWidth="1"/>
    <col min="12292" max="12292" width="110.6640625" customWidth="1"/>
    <col min="12545" max="12545" width="5.6640625" customWidth="1"/>
    <col min="12546" max="12546" width="13.6640625" customWidth="1"/>
    <col min="12547" max="12547" width="11.6640625" customWidth="1"/>
    <col min="12548" max="12548" width="110.6640625" customWidth="1"/>
    <col min="12801" max="12801" width="5.6640625" customWidth="1"/>
    <col min="12802" max="12802" width="13.6640625" customWidth="1"/>
    <col min="12803" max="12803" width="11.6640625" customWidth="1"/>
    <col min="12804" max="12804" width="110.6640625" customWidth="1"/>
    <col min="13057" max="13057" width="5.6640625" customWidth="1"/>
    <col min="13058" max="13058" width="13.6640625" customWidth="1"/>
    <col min="13059" max="13059" width="11.6640625" customWidth="1"/>
    <col min="13060" max="13060" width="110.6640625" customWidth="1"/>
    <col min="13313" max="13313" width="5.6640625" customWidth="1"/>
    <col min="13314" max="13314" width="13.6640625" customWidth="1"/>
    <col min="13315" max="13315" width="11.6640625" customWidth="1"/>
    <col min="13316" max="13316" width="110.6640625" customWidth="1"/>
    <col min="13569" max="13569" width="5.6640625" customWidth="1"/>
    <col min="13570" max="13570" width="13.6640625" customWidth="1"/>
    <col min="13571" max="13571" width="11.6640625" customWidth="1"/>
    <col min="13572" max="13572" width="110.6640625" customWidth="1"/>
    <col min="13825" max="13825" width="5.6640625" customWidth="1"/>
    <col min="13826" max="13826" width="13.6640625" customWidth="1"/>
    <col min="13827" max="13827" width="11.6640625" customWidth="1"/>
    <col min="13828" max="13828" width="110.6640625" customWidth="1"/>
    <col min="14081" max="14081" width="5.6640625" customWidth="1"/>
    <col min="14082" max="14082" width="13.6640625" customWidth="1"/>
    <col min="14083" max="14083" width="11.6640625" customWidth="1"/>
    <col min="14084" max="14084" width="110.6640625" customWidth="1"/>
    <col min="14337" max="14337" width="5.6640625" customWidth="1"/>
    <col min="14338" max="14338" width="13.6640625" customWidth="1"/>
    <col min="14339" max="14339" width="11.6640625" customWidth="1"/>
    <col min="14340" max="14340" width="110.6640625" customWidth="1"/>
    <col min="14593" max="14593" width="5.6640625" customWidth="1"/>
    <col min="14594" max="14594" width="13.6640625" customWidth="1"/>
    <col min="14595" max="14595" width="11.6640625" customWidth="1"/>
    <col min="14596" max="14596" width="110.6640625" customWidth="1"/>
    <col min="14849" max="14849" width="5.6640625" customWidth="1"/>
    <col min="14850" max="14850" width="13.6640625" customWidth="1"/>
    <col min="14851" max="14851" width="11.6640625" customWidth="1"/>
    <col min="14852" max="14852" width="110.6640625" customWidth="1"/>
    <col min="15105" max="15105" width="5.6640625" customWidth="1"/>
    <col min="15106" max="15106" width="13.6640625" customWidth="1"/>
    <col min="15107" max="15107" width="11.6640625" customWidth="1"/>
    <col min="15108" max="15108" width="110.6640625" customWidth="1"/>
    <col min="15361" max="15361" width="5.6640625" customWidth="1"/>
    <col min="15362" max="15362" width="13.6640625" customWidth="1"/>
    <col min="15363" max="15363" width="11.6640625" customWidth="1"/>
    <col min="15364" max="15364" width="110.6640625" customWidth="1"/>
    <col min="15617" max="15617" width="5.6640625" customWidth="1"/>
    <col min="15618" max="15618" width="13.6640625" customWidth="1"/>
    <col min="15619" max="15619" width="11.6640625" customWidth="1"/>
    <col min="15620" max="15620" width="110.6640625" customWidth="1"/>
    <col min="15873" max="15873" width="5.6640625" customWidth="1"/>
    <col min="15874" max="15874" width="13.6640625" customWidth="1"/>
    <col min="15875" max="15875" width="11.6640625" customWidth="1"/>
    <col min="15876" max="15876" width="110.6640625" customWidth="1"/>
    <col min="16129" max="16129" width="5.6640625" customWidth="1"/>
    <col min="16130" max="16130" width="13.6640625" customWidth="1"/>
    <col min="16131" max="16131" width="11.6640625" customWidth="1"/>
    <col min="16132" max="16132" width="110.6640625" customWidth="1"/>
  </cols>
  <sheetData>
    <row r="1" spans="1:5" x14ac:dyDescent="0.2">
      <c r="A1" s="31" t="s">
        <v>25</v>
      </c>
      <c r="D1" s="8" t="s">
        <v>26</v>
      </c>
    </row>
    <row r="2" spans="1:5" s="3" customFormat="1" ht="14.4" x14ac:dyDescent="0.2">
      <c r="A2" s="9"/>
      <c r="B2" s="10" t="s">
        <v>20</v>
      </c>
      <c r="C2" s="11"/>
    </row>
    <row r="3" spans="1:5" s="5" customFormat="1" ht="10.8" x14ac:dyDescent="0.2">
      <c r="A3" s="4"/>
      <c r="B3" s="5" t="s">
        <v>21</v>
      </c>
      <c r="C3" s="8"/>
    </row>
    <row r="4" spans="1:5" s="5" customFormat="1" ht="11.25" customHeight="1" x14ac:dyDescent="0.2">
      <c r="A4" s="4"/>
      <c r="B4" s="4" t="s">
        <v>22</v>
      </c>
      <c r="C4" s="8"/>
    </row>
    <row r="5" spans="1:5" x14ac:dyDescent="0.2">
      <c r="D5" s="7"/>
    </row>
    <row r="6" spans="1:5" x14ac:dyDescent="0.2">
      <c r="B6" s="12" t="s">
        <v>2</v>
      </c>
      <c r="C6" s="13"/>
      <c r="D6" s="14"/>
    </row>
    <row r="7" spans="1:5" x14ac:dyDescent="0.2">
      <c r="B7" s="15" t="s">
        <v>3</v>
      </c>
      <c r="C7" s="16" t="s">
        <v>27</v>
      </c>
      <c r="D7" s="17"/>
    </row>
    <row r="8" spans="1:5" x14ac:dyDescent="0.2">
      <c r="B8" s="18" t="s">
        <v>4</v>
      </c>
      <c r="C8" s="16"/>
      <c r="D8" s="17"/>
      <c r="E8" s="5"/>
    </row>
    <row r="9" spans="1:5" x14ac:dyDescent="0.2">
      <c r="B9" s="18" t="s">
        <v>5</v>
      </c>
      <c r="C9" s="19" t="s">
        <v>28</v>
      </c>
      <c r="D9" s="20" t="s">
        <v>6</v>
      </c>
      <c r="E9" s="5"/>
    </row>
    <row r="10" spans="1:5" x14ac:dyDescent="0.2">
      <c r="B10" s="18" t="s">
        <v>7</v>
      </c>
      <c r="C10" s="19" t="s">
        <v>29</v>
      </c>
      <c r="D10" s="20" t="s">
        <v>8</v>
      </c>
      <c r="E10" s="5"/>
    </row>
    <row r="11" spans="1:5" x14ac:dyDescent="0.2">
      <c r="B11" s="18" t="s">
        <v>9</v>
      </c>
      <c r="C11" s="19" t="s">
        <v>30</v>
      </c>
      <c r="D11" s="20" t="s">
        <v>10</v>
      </c>
      <c r="E11" s="5"/>
    </row>
    <row r="12" spans="1:5" x14ac:dyDescent="0.2">
      <c r="B12" s="21" t="s">
        <v>11</v>
      </c>
      <c r="C12" s="32" t="s">
        <v>31</v>
      </c>
      <c r="D12" s="22" t="s">
        <v>12</v>
      </c>
      <c r="E12" s="5"/>
    </row>
    <row r="13" spans="1:5" x14ac:dyDescent="0.2">
      <c r="B13" s="33" t="s">
        <v>13</v>
      </c>
      <c r="C13" s="34" t="s">
        <v>32</v>
      </c>
      <c r="D13" s="35" t="s">
        <v>14</v>
      </c>
      <c r="E13" s="5"/>
    </row>
    <row r="15" spans="1:5" x14ac:dyDescent="0.2">
      <c r="B15" s="12" t="s">
        <v>15</v>
      </c>
      <c r="C15" s="13"/>
      <c r="D15" s="14"/>
    </row>
    <row r="16" spans="1:5" x14ac:dyDescent="0.2">
      <c r="B16" s="18" t="s">
        <v>16</v>
      </c>
      <c r="C16" s="26" t="s">
        <v>33</v>
      </c>
      <c r="D16" s="20" t="s">
        <v>17</v>
      </c>
    </row>
    <row r="17" spans="2:4" x14ac:dyDescent="0.2">
      <c r="B17" s="27" t="s">
        <v>18</v>
      </c>
      <c r="C17" s="28" t="s">
        <v>34</v>
      </c>
      <c r="D17" s="29"/>
    </row>
    <row r="18" spans="2:4" x14ac:dyDescent="0.2">
      <c r="B18" s="23" t="s">
        <v>19</v>
      </c>
      <c r="C18" s="24"/>
      <c r="D18" s="25"/>
    </row>
    <row r="19" spans="2:4" x14ac:dyDescent="0.2">
      <c r="C19" s="8"/>
      <c r="D19" s="5"/>
    </row>
  </sheetData>
  <mergeCells count="3">
    <mergeCell ref="C7:D7"/>
    <mergeCell ref="C8:D8"/>
    <mergeCell ref="B18:C18"/>
  </mergeCells>
  <phoneticPr fontId="2"/>
  <hyperlinks>
    <hyperlink ref="A1" location="Contents!A1" display="目次" xr:uid="{B49E0F26-A26E-4081-933C-602DEF30D8D5}"/>
  </hyperlinks>
  <pageMargins left="0.59055118110236227" right="0.39370078740157483" top="0.98425196850393704" bottom="0.98425196850393704" header="0.51181102362204722" footer="0.51181102362204722"/>
  <pageSetup paperSize="9" orientation="landscape" verticalDpi="0" r:id="rId1"/>
  <headerFooter alignWithMargins="0"/>
  <colBreaks count="1" manualBreakCount="1">
    <brk id="1" min="1"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3A4DC-4B9E-4805-A832-E4E08DC6B9B4}">
  <dimension ref="A1:AZ3338"/>
  <sheetViews>
    <sheetView zoomScaleNormal="100" workbookViewId="0">
      <pane xSplit="4" topLeftCell="E1" activePane="topRight" state="frozen"/>
      <selection pane="topRight" activeCell="A3330" sqref="A3330"/>
    </sheetView>
  </sheetViews>
  <sheetFormatPr defaultColWidth="6.6640625" defaultRowHeight="13.2" x14ac:dyDescent="0.2"/>
  <cols>
    <col min="1" max="1" width="6.88671875" style="5" customWidth="1"/>
    <col min="2" max="2" width="10.77734375" customWidth="1"/>
    <col min="3" max="3" width="19.77734375" customWidth="1"/>
    <col min="4" max="256" width="6.77734375" customWidth="1"/>
    <col min="257" max="257" width="6.88671875" customWidth="1"/>
    <col min="513" max="513" width="6.88671875" customWidth="1"/>
    <col min="769" max="769" width="6.88671875" customWidth="1"/>
    <col min="1025" max="1025" width="6.88671875" customWidth="1"/>
    <col min="1281" max="1281" width="6.88671875" customWidth="1"/>
    <col min="1537" max="1537" width="6.88671875" customWidth="1"/>
    <col min="1793" max="1793" width="6.88671875" customWidth="1"/>
    <col min="2049" max="2049" width="6.88671875" customWidth="1"/>
    <col min="2305" max="2305" width="6.88671875" customWidth="1"/>
    <col min="2561" max="2561" width="6.88671875" customWidth="1"/>
    <col min="2817" max="2817" width="6.88671875" customWidth="1"/>
    <col min="3073" max="3073" width="6.88671875" customWidth="1"/>
    <col min="3329" max="3329" width="6.88671875" customWidth="1"/>
    <col min="3585" max="3585" width="6.88671875" customWidth="1"/>
    <col min="3841" max="3841" width="6.88671875" customWidth="1"/>
    <col min="4097" max="4097" width="6.88671875" customWidth="1"/>
    <col min="4353" max="4353" width="6.88671875" customWidth="1"/>
    <col min="4609" max="4609" width="6.88671875" customWidth="1"/>
    <col min="4865" max="4865" width="6.88671875" customWidth="1"/>
    <col min="5121" max="5121" width="6.88671875" customWidth="1"/>
    <col min="5377" max="5377" width="6.88671875" customWidth="1"/>
    <col min="5633" max="5633" width="6.88671875" customWidth="1"/>
    <col min="5889" max="5889" width="6.88671875" customWidth="1"/>
    <col min="6145" max="6145" width="6.88671875" customWidth="1"/>
    <col min="6401" max="6401" width="6.88671875" customWidth="1"/>
    <col min="6657" max="6657" width="6.88671875" customWidth="1"/>
    <col min="6913" max="6913" width="6.88671875" customWidth="1"/>
    <col min="7169" max="7169" width="6.88671875" customWidth="1"/>
    <col min="7425" max="7425" width="6.88671875" customWidth="1"/>
    <col min="7681" max="7681" width="6.88671875" customWidth="1"/>
    <col min="7937" max="7937" width="6.88671875" customWidth="1"/>
    <col min="8193" max="8193" width="6.88671875" customWidth="1"/>
    <col min="8449" max="8449" width="6.88671875" customWidth="1"/>
    <col min="8705" max="8705" width="6.88671875" customWidth="1"/>
    <col min="8961" max="8961" width="6.88671875" customWidth="1"/>
    <col min="9217" max="9217" width="6.88671875" customWidth="1"/>
    <col min="9473" max="9473" width="6.88671875" customWidth="1"/>
    <col min="9729" max="9729" width="6.88671875" customWidth="1"/>
    <col min="9985" max="9985" width="6.88671875" customWidth="1"/>
    <col min="10241" max="10241" width="6.88671875" customWidth="1"/>
    <col min="10497" max="10497" width="6.88671875" customWidth="1"/>
    <col min="10753" max="10753" width="6.88671875" customWidth="1"/>
    <col min="11009" max="11009" width="6.88671875" customWidth="1"/>
    <col min="11265" max="11265" width="6.88671875" customWidth="1"/>
    <col min="11521" max="11521" width="6.88671875" customWidth="1"/>
    <col min="11777" max="11777" width="6.88671875" customWidth="1"/>
    <col min="12033" max="12033" width="6.88671875" customWidth="1"/>
    <col min="12289" max="12289" width="6.88671875" customWidth="1"/>
    <col min="12545" max="12545" width="6.88671875" customWidth="1"/>
    <col min="12801" max="12801" width="6.88671875" customWidth="1"/>
    <col min="13057" max="13057" width="6.88671875" customWidth="1"/>
    <col min="13313" max="13313" width="6.88671875" customWidth="1"/>
    <col min="13569" max="13569" width="6.88671875" customWidth="1"/>
    <col min="13825" max="13825" width="6.88671875" customWidth="1"/>
    <col min="14081" max="14081" width="6.88671875" customWidth="1"/>
    <col min="14337" max="14337" width="6.88671875" customWidth="1"/>
    <col min="14593" max="14593" width="6.88671875" customWidth="1"/>
    <col min="14849" max="14849" width="6.88671875" customWidth="1"/>
    <col min="15105" max="15105" width="6.88671875" customWidth="1"/>
    <col min="15361" max="15361" width="6.88671875" customWidth="1"/>
    <col min="15617" max="15617" width="6.88671875" customWidth="1"/>
    <col min="15873" max="15873" width="6.88671875" customWidth="1"/>
    <col min="16129" max="16129" width="6.88671875" customWidth="1"/>
  </cols>
  <sheetData>
    <row r="1" spans="1:13" x14ac:dyDescent="0.2">
      <c r="A1" s="31" t="s">
        <v>25</v>
      </c>
      <c r="B1" t="s">
        <v>35</v>
      </c>
      <c r="M1" t="s">
        <v>35</v>
      </c>
    </row>
    <row r="2" spans="1:13" x14ac:dyDescent="0.2">
      <c r="B2" s="36" t="s">
        <v>36</v>
      </c>
    </row>
    <row r="3" spans="1:13" s="38" customFormat="1" ht="25.65" customHeight="1" x14ac:dyDescent="0.15">
      <c r="A3" s="37"/>
      <c r="D3" s="39" t="s">
        <v>370</v>
      </c>
      <c r="E3" s="41" t="s">
        <v>371</v>
      </c>
      <c r="F3" s="42" t="s">
        <v>372</v>
      </c>
      <c r="G3" s="40" t="s">
        <v>373</v>
      </c>
    </row>
    <row r="4" spans="1:13" x14ac:dyDescent="0.2">
      <c r="B4" s="6"/>
      <c r="C4" s="46" t="s">
        <v>38</v>
      </c>
      <c r="D4" s="47">
        <v>4307</v>
      </c>
      <c r="E4" s="48">
        <v>53.7</v>
      </c>
      <c r="F4" s="49">
        <v>46.3</v>
      </c>
    </row>
    <row r="5" spans="1:13" x14ac:dyDescent="0.2">
      <c r="B5" s="45" t="s">
        <v>37</v>
      </c>
      <c r="C5" s="43" t="s">
        <v>39</v>
      </c>
      <c r="D5" s="50">
        <v>1325</v>
      </c>
      <c r="E5" s="51">
        <v>55.1</v>
      </c>
      <c r="F5" s="52">
        <v>44.9</v>
      </c>
    </row>
    <row r="6" spans="1:13" x14ac:dyDescent="0.2">
      <c r="B6" s="45"/>
      <c r="C6" s="43" t="s">
        <v>40</v>
      </c>
      <c r="D6" s="50">
        <v>675</v>
      </c>
      <c r="E6" s="51">
        <v>52.7</v>
      </c>
      <c r="F6" s="52">
        <v>47.3</v>
      </c>
    </row>
    <row r="7" spans="1:13" x14ac:dyDescent="0.2">
      <c r="B7" s="45"/>
      <c r="C7" s="43" t="s">
        <v>41</v>
      </c>
      <c r="D7" s="50">
        <v>168</v>
      </c>
      <c r="E7" s="51">
        <v>51.8</v>
      </c>
      <c r="F7" s="52">
        <v>48.2</v>
      </c>
    </row>
    <row r="8" spans="1:13" x14ac:dyDescent="0.2">
      <c r="B8" s="45"/>
      <c r="C8" s="43" t="s">
        <v>42</v>
      </c>
      <c r="D8" s="50">
        <v>290</v>
      </c>
      <c r="E8" s="51">
        <v>53.4</v>
      </c>
      <c r="F8" s="52">
        <v>46.6</v>
      </c>
    </row>
    <row r="9" spans="1:13" x14ac:dyDescent="0.2">
      <c r="B9" s="45"/>
      <c r="C9" s="43" t="s">
        <v>43</v>
      </c>
      <c r="D9" s="50">
        <v>231</v>
      </c>
      <c r="E9" s="51">
        <v>55</v>
      </c>
      <c r="F9" s="52">
        <v>45</v>
      </c>
    </row>
    <row r="10" spans="1:13" x14ac:dyDescent="0.2">
      <c r="B10" s="45"/>
      <c r="C10" s="43" t="s">
        <v>44</v>
      </c>
      <c r="D10" s="50">
        <v>800</v>
      </c>
      <c r="E10" s="51">
        <v>54.1</v>
      </c>
      <c r="F10" s="52">
        <v>45.9</v>
      </c>
    </row>
    <row r="11" spans="1:13" x14ac:dyDescent="0.2">
      <c r="B11" s="45"/>
      <c r="C11" s="43" t="s">
        <v>45</v>
      </c>
      <c r="D11" s="50">
        <v>240</v>
      </c>
      <c r="E11" s="51">
        <v>52.9</v>
      </c>
      <c r="F11" s="52">
        <v>47.1</v>
      </c>
    </row>
    <row r="12" spans="1:13" x14ac:dyDescent="0.2">
      <c r="B12" s="45"/>
      <c r="C12" s="43" t="s">
        <v>46</v>
      </c>
      <c r="D12" s="50">
        <v>117</v>
      </c>
      <c r="E12" s="51">
        <v>52.1</v>
      </c>
      <c r="F12" s="52">
        <v>47.9</v>
      </c>
    </row>
    <row r="13" spans="1:13" x14ac:dyDescent="0.2">
      <c r="B13" s="45"/>
      <c r="C13" s="43" t="s">
        <v>47</v>
      </c>
      <c r="D13" s="50">
        <v>461</v>
      </c>
      <c r="E13" s="51">
        <v>51</v>
      </c>
      <c r="F13" s="52">
        <v>49</v>
      </c>
    </row>
    <row r="14" spans="1:13" ht="21.6" x14ac:dyDescent="0.2">
      <c r="B14" s="45"/>
      <c r="C14" s="44" t="s">
        <v>48</v>
      </c>
      <c r="D14" s="53">
        <v>2307</v>
      </c>
      <c r="E14" s="54">
        <v>53.1</v>
      </c>
      <c r="F14" s="55">
        <v>46.9</v>
      </c>
    </row>
    <row r="15" spans="1:13" x14ac:dyDescent="0.2">
      <c r="B15" s="8" t="s">
        <v>49</v>
      </c>
      <c r="C15" s="5" t="s">
        <v>50</v>
      </c>
    </row>
    <row r="16" spans="1:13" x14ac:dyDescent="0.2">
      <c r="B16" s="5"/>
      <c r="C16" s="5" t="s">
        <v>51</v>
      </c>
    </row>
    <row r="18" spans="1:12" x14ac:dyDescent="0.2">
      <c r="A18" s="31" t="s">
        <v>25</v>
      </c>
      <c r="B18" t="s">
        <v>35</v>
      </c>
    </row>
    <row r="19" spans="1:12" x14ac:dyDescent="0.2">
      <c r="B19" s="36" t="s">
        <v>52</v>
      </c>
    </row>
    <row r="20" spans="1:12" s="38" customFormat="1" ht="36.450000000000003" customHeight="1" x14ac:dyDescent="0.15">
      <c r="A20" s="37"/>
      <c r="D20" s="39" t="s">
        <v>370</v>
      </c>
      <c r="E20" s="41" t="s">
        <v>374</v>
      </c>
      <c r="F20" s="57" t="s">
        <v>375</v>
      </c>
      <c r="G20" s="57" t="s">
        <v>376</v>
      </c>
      <c r="H20" s="57" t="s">
        <v>377</v>
      </c>
      <c r="I20" s="57" t="s">
        <v>378</v>
      </c>
      <c r="J20" s="58" t="s">
        <v>379</v>
      </c>
      <c r="K20" s="59" t="s">
        <v>380</v>
      </c>
      <c r="L20" s="56" t="s">
        <v>373</v>
      </c>
    </row>
    <row r="21" spans="1:12" x14ac:dyDescent="0.2">
      <c r="B21" s="6"/>
      <c r="C21" s="46" t="s">
        <v>38</v>
      </c>
      <c r="D21" s="47">
        <v>4307</v>
      </c>
      <c r="E21" s="48">
        <v>18.600000000000001</v>
      </c>
      <c r="F21" s="48">
        <v>23</v>
      </c>
      <c r="G21" s="48">
        <v>28.4</v>
      </c>
      <c r="H21" s="48">
        <v>22</v>
      </c>
      <c r="I21" s="48">
        <v>7.9</v>
      </c>
      <c r="J21" s="48">
        <v>42.7</v>
      </c>
      <c r="K21" s="60">
        <v>43</v>
      </c>
    </row>
    <row r="22" spans="1:12" x14ac:dyDescent="0.2">
      <c r="B22" s="45" t="s">
        <v>37</v>
      </c>
      <c r="C22" s="43" t="s">
        <v>39</v>
      </c>
      <c r="D22" s="50">
        <v>1325</v>
      </c>
      <c r="E22" s="51">
        <v>20.100000000000001</v>
      </c>
      <c r="F22" s="51">
        <v>23.8</v>
      </c>
      <c r="G22" s="51">
        <v>28.7</v>
      </c>
      <c r="H22" s="51">
        <v>20.8</v>
      </c>
      <c r="I22" s="51">
        <v>6.7</v>
      </c>
      <c r="J22" s="51">
        <v>42.1</v>
      </c>
      <c r="K22" s="61">
        <v>42</v>
      </c>
    </row>
    <row r="23" spans="1:12" x14ac:dyDescent="0.2">
      <c r="B23" s="45"/>
      <c r="C23" s="43" t="s">
        <v>40</v>
      </c>
      <c r="D23" s="50">
        <v>675</v>
      </c>
      <c r="E23" s="51">
        <v>19.3</v>
      </c>
      <c r="F23" s="51">
        <v>22.4</v>
      </c>
      <c r="G23" s="51">
        <v>28.9</v>
      </c>
      <c r="H23" s="51">
        <v>22.1</v>
      </c>
      <c r="I23" s="51">
        <v>7.4</v>
      </c>
      <c r="J23" s="51">
        <v>42.6</v>
      </c>
      <c r="K23" s="61">
        <v>44</v>
      </c>
    </row>
    <row r="24" spans="1:12" x14ac:dyDescent="0.2">
      <c r="B24" s="45"/>
      <c r="C24" s="43" t="s">
        <v>41</v>
      </c>
      <c r="D24" s="50">
        <v>168</v>
      </c>
      <c r="E24" s="51">
        <v>17.3</v>
      </c>
      <c r="F24" s="51">
        <v>21.4</v>
      </c>
      <c r="G24" s="51">
        <v>28.6</v>
      </c>
      <c r="H24" s="51">
        <v>23.2</v>
      </c>
      <c r="I24" s="51">
        <v>9.5</v>
      </c>
      <c r="J24" s="51">
        <v>43.9</v>
      </c>
      <c r="K24" s="61">
        <v>46.5</v>
      </c>
    </row>
    <row r="25" spans="1:12" x14ac:dyDescent="0.2">
      <c r="B25" s="45"/>
      <c r="C25" s="43" t="s">
        <v>42</v>
      </c>
      <c r="D25" s="50">
        <v>290</v>
      </c>
      <c r="E25" s="51">
        <v>16.600000000000001</v>
      </c>
      <c r="F25" s="51">
        <v>22.8</v>
      </c>
      <c r="G25" s="51">
        <v>27.2</v>
      </c>
      <c r="H25" s="51">
        <v>24.1</v>
      </c>
      <c r="I25" s="51">
        <v>9.3000000000000007</v>
      </c>
      <c r="J25" s="51">
        <v>43.2</v>
      </c>
      <c r="K25" s="61">
        <v>45</v>
      </c>
    </row>
    <row r="26" spans="1:12" x14ac:dyDescent="0.2">
      <c r="B26" s="45"/>
      <c r="C26" s="43" t="s">
        <v>43</v>
      </c>
      <c r="D26" s="50">
        <v>231</v>
      </c>
      <c r="E26" s="51">
        <v>17.3</v>
      </c>
      <c r="F26" s="51">
        <v>23.4</v>
      </c>
      <c r="G26" s="51">
        <v>28.1</v>
      </c>
      <c r="H26" s="51">
        <v>22.5</v>
      </c>
      <c r="I26" s="51">
        <v>8.6999999999999993</v>
      </c>
      <c r="J26" s="51">
        <v>43.1</v>
      </c>
      <c r="K26" s="61">
        <v>45</v>
      </c>
    </row>
    <row r="27" spans="1:12" x14ac:dyDescent="0.2">
      <c r="B27" s="45"/>
      <c r="C27" s="43" t="s">
        <v>44</v>
      </c>
      <c r="D27" s="50">
        <v>800</v>
      </c>
      <c r="E27" s="51">
        <v>18</v>
      </c>
      <c r="F27" s="51">
        <v>22.4</v>
      </c>
      <c r="G27" s="51">
        <v>29</v>
      </c>
      <c r="H27" s="51">
        <v>22.4</v>
      </c>
      <c r="I27" s="51">
        <v>8.3000000000000007</v>
      </c>
      <c r="J27" s="51">
        <v>42.9</v>
      </c>
      <c r="K27" s="61">
        <v>43</v>
      </c>
    </row>
    <row r="28" spans="1:12" x14ac:dyDescent="0.2">
      <c r="B28" s="45"/>
      <c r="C28" s="43" t="s">
        <v>45</v>
      </c>
      <c r="D28" s="50">
        <v>240</v>
      </c>
      <c r="E28" s="51">
        <v>18.3</v>
      </c>
      <c r="F28" s="51">
        <v>22.9</v>
      </c>
      <c r="G28" s="51">
        <v>28.3</v>
      </c>
      <c r="H28" s="51">
        <v>21.7</v>
      </c>
      <c r="I28" s="51">
        <v>8.8000000000000007</v>
      </c>
      <c r="J28" s="51">
        <v>42.6</v>
      </c>
      <c r="K28" s="61">
        <v>43</v>
      </c>
    </row>
    <row r="29" spans="1:12" x14ac:dyDescent="0.2">
      <c r="B29" s="45"/>
      <c r="C29" s="43" t="s">
        <v>46</v>
      </c>
      <c r="D29" s="50">
        <v>117</v>
      </c>
      <c r="E29" s="51">
        <v>16.2</v>
      </c>
      <c r="F29" s="51">
        <v>23.9</v>
      </c>
      <c r="G29" s="51">
        <v>28.2</v>
      </c>
      <c r="H29" s="51">
        <v>23.1</v>
      </c>
      <c r="I29" s="51">
        <v>8.5</v>
      </c>
      <c r="J29" s="51">
        <v>43.3</v>
      </c>
      <c r="K29" s="61">
        <v>43</v>
      </c>
    </row>
    <row r="30" spans="1:12" x14ac:dyDescent="0.2">
      <c r="B30" s="45"/>
      <c r="C30" s="43" t="s">
        <v>47</v>
      </c>
      <c r="D30" s="50">
        <v>461</v>
      </c>
      <c r="E30" s="51">
        <v>18</v>
      </c>
      <c r="F30" s="51">
        <v>23.2</v>
      </c>
      <c r="G30" s="51">
        <v>27.1</v>
      </c>
      <c r="H30" s="51">
        <v>22.6</v>
      </c>
      <c r="I30" s="51">
        <v>9.1</v>
      </c>
      <c r="J30" s="51">
        <v>43.1</v>
      </c>
      <c r="K30" s="61">
        <v>44</v>
      </c>
    </row>
    <row r="31" spans="1:12" ht="21.6" x14ac:dyDescent="0.2">
      <c r="B31" s="45"/>
      <c r="C31" s="44" t="s">
        <v>48</v>
      </c>
      <c r="D31" s="53">
        <v>2307</v>
      </c>
      <c r="E31" s="54">
        <v>17.600000000000001</v>
      </c>
      <c r="F31" s="54">
        <v>22.8</v>
      </c>
      <c r="G31" s="54">
        <v>28.2</v>
      </c>
      <c r="H31" s="54">
        <v>22.7</v>
      </c>
      <c r="I31" s="54">
        <v>8.8000000000000007</v>
      </c>
      <c r="J31" s="54">
        <v>43.1</v>
      </c>
      <c r="K31" s="62">
        <v>44</v>
      </c>
    </row>
    <row r="33" spans="1:16" x14ac:dyDescent="0.2">
      <c r="A33" s="31" t="s">
        <v>25</v>
      </c>
      <c r="B33" t="s">
        <v>35</v>
      </c>
    </row>
    <row r="34" spans="1:16" x14ac:dyDescent="0.2">
      <c r="B34" s="36" t="s">
        <v>53</v>
      </c>
    </row>
    <row r="35" spans="1:16" s="38" customFormat="1" ht="36.450000000000003" customHeight="1" x14ac:dyDescent="0.15">
      <c r="A35" s="37"/>
      <c r="D35" s="39" t="s">
        <v>370</v>
      </c>
      <c r="E35" s="41" t="s">
        <v>381</v>
      </c>
      <c r="F35" s="57" t="s">
        <v>382</v>
      </c>
      <c r="G35" s="57" t="s">
        <v>383</v>
      </c>
      <c r="H35" s="57" t="s">
        <v>384</v>
      </c>
      <c r="I35" s="57" t="s">
        <v>385</v>
      </c>
      <c r="J35" s="57" t="s">
        <v>386</v>
      </c>
      <c r="K35" s="57" t="s">
        <v>387</v>
      </c>
      <c r="L35" s="57" t="s">
        <v>388</v>
      </c>
      <c r="M35" s="57" t="s">
        <v>378</v>
      </c>
      <c r="N35" s="58" t="s">
        <v>379</v>
      </c>
      <c r="O35" s="59" t="s">
        <v>380</v>
      </c>
      <c r="P35" s="56" t="s">
        <v>373</v>
      </c>
    </row>
    <row r="36" spans="1:16" x14ac:dyDescent="0.2">
      <c r="B36" s="6"/>
      <c r="C36" s="46" t="s">
        <v>38</v>
      </c>
      <c r="D36" s="47">
        <v>4307</v>
      </c>
      <c r="E36" s="48">
        <v>3.5</v>
      </c>
      <c r="F36" s="48">
        <v>15.2</v>
      </c>
      <c r="G36" s="48">
        <v>9.6999999999999993</v>
      </c>
      <c r="H36" s="48">
        <v>13.4</v>
      </c>
      <c r="I36" s="48">
        <v>11.3</v>
      </c>
      <c r="J36" s="48">
        <v>17.2</v>
      </c>
      <c r="K36" s="48">
        <v>11.7</v>
      </c>
      <c r="L36" s="48">
        <v>10.3</v>
      </c>
      <c r="M36" s="48">
        <v>7.9</v>
      </c>
      <c r="N36" s="48">
        <v>42.7</v>
      </c>
      <c r="O36" s="60">
        <v>43</v>
      </c>
    </row>
    <row r="37" spans="1:16" x14ac:dyDescent="0.2">
      <c r="B37" s="45" t="s">
        <v>37</v>
      </c>
      <c r="C37" s="43" t="s">
        <v>39</v>
      </c>
      <c r="D37" s="50">
        <v>1325</v>
      </c>
      <c r="E37" s="51">
        <v>3.6</v>
      </c>
      <c r="F37" s="51">
        <v>16.5</v>
      </c>
      <c r="G37" s="51">
        <v>8.9</v>
      </c>
      <c r="H37" s="51">
        <v>14.9</v>
      </c>
      <c r="I37" s="51">
        <v>11.4</v>
      </c>
      <c r="J37" s="51">
        <v>17.3</v>
      </c>
      <c r="K37" s="51">
        <v>10</v>
      </c>
      <c r="L37" s="51">
        <v>10.7</v>
      </c>
      <c r="M37" s="51">
        <v>6.7</v>
      </c>
      <c r="N37" s="51">
        <v>42.1</v>
      </c>
      <c r="O37" s="61">
        <v>42</v>
      </c>
    </row>
    <row r="38" spans="1:16" x14ac:dyDescent="0.2">
      <c r="B38" s="45"/>
      <c r="C38" s="43" t="s">
        <v>40</v>
      </c>
      <c r="D38" s="50">
        <v>675</v>
      </c>
      <c r="E38" s="51">
        <v>3.6</v>
      </c>
      <c r="F38" s="51">
        <v>15.7</v>
      </c>
      <c r="G38" s="51">
        <v>9.9</v>
      </c>
      <c r="H38" s="51">
        <v>12.4</v>
      </c>
      <c r="I38" s="51">
        <v>10.4</v>
      </c>
      <c r="J38" s="51">
        <v>18.5</v>
      </c>
      <c r="K38" s="51">
        <v>11.4</v>
      </c>
      <c r="L38" s="51">
        <v>10.7</v>
      </c>
      <c r="M38" s="51">
        <v>7.4</v>
      </c>
      <c r="N38" s="51">
        <v>42.6</v>
      </c>
      <c r="O38" s="61">
        <v>44</v>
      </c>
    </row>
    <row r="39" spans="1:16" x14ac:dyDescent="0.2">
      <c r="B39" s="45"/>
      <c r="C39" s="43" t="s">
        <v>41</v>
      </c>
      <c r="D39" s="50">
        <v>168</v>
      </c>
      <c r="E39" s="51">
        <v>3</v>
      </c>
      <c r="F39" s="51">
        <v>14.3</v>
      </c>
      <c r="G39" s="51">
        <v>8.9</v>
      </c>
      <c r="H39" s="51">
        <v>12.5</v>
      </c>
      <c r="I39" s="51">
        <v>6.5</v>
      </c>
      <c r="J39" s="51">
        <v>22</v>
      </c>
      <c r="K39" s="51">
        <v>12.5</v>
      </c>
      <c r="L39" s="51">
        <v>10.7</v>
      </c>
      <c r="M39" s="51">
        <v>9.5</v>
      </c>
      <c r="N39" s="51">
        <v>43.9</v>
      </c>
      <c r="O39" s="61">
        <v>46.5</v>
      </c>
    </row>
    <row r="40" spans="1:16" x14ac:dyDescent="0.2">
      <c r="B40" s="45"/>
      <c r="C40" s="43" t="s">
        <v>42</v>
      </c>
      <c r="D40" s="50">
        <v>290</v>
      </c>
      <c r="E40" s="51">
        <v>4.5</v>
      </c>
      <c r="F40" s="51">
        <v>12.1</v>
      </c>
      <c r="G40" s="51">
        <v>12.4</v>
      </c>
      <c r="H40" s="51">
        <v>10.3</v>
      </c>
      <c r="I40" s="51">
        <v>10.3</v>
      </c>
      <c r="J40" s="51">
        <v>16.899999999999999</v>
      </c>
      <c r="K40" s="51">
        <v>14.1</v>
      </c>
      <c r="L40" s="51">
        <v>10</v>
      </c>
      <c r="M40" s="51">
        <v>9.3000000000000007</v>
      </c>
      <c r="N40" s="51">
        <v>43.2</v>
      </c>
      <c r="O40" s="61">
        <v>45</v>
      </c>
    </row>
    <row r="41" spans="1:16" x14ac:dyDescent="0.2">
      <c r="B41" s="45"/>
      <c r="C41" s="43" t="s">
        <v>43</v>
      </c>
      <c r="D41" s="50">
        <v>231</v>
      </c>
      <c r="E41" s="51">
        <v>2.2000000000000002</v>
      </c>
      <c r="F41" s="51">
        <v>15.2</v>
      </c>
      <c r="G41" s="51">
        <v>11.3</v>
      </c>
      <c r="H41" s="51">
        <v>12.1</v>
      </c>
      <c r="I41" s="51">
        <v>8.6999999999999993</v>
      </c>
      <c r="J41" s="51">
        <v>19.5</v>
      </c>
      <c r="K41" s="51">
        <v>12.6</v>
      </c>
      <c r="L41" s="51">
        <v>10</v>
      </c>
      <c r="M41" s="51">
        <v>8.6999999999999993</v>
      </c>
      <c r="N41" s="51">
        <v>43.1</v>
      </c>
      <c r="O41" s="61">
        <v>45</v>
      </c>
    </row>
    <row r="42" spans="1:16" x14ac:dyDescent="0.2">
      <c r="B42" s="45"/>
      <c r="C42" s="43" t="s">
        <v>44</v>
      </c>
      <c r="D42" s="50">
        <v>800</v>
      </c>
      <c r="E42" s="51">
        <v>3.6</v>
      </c>
      <c r="F42" s="51">
        <v>14.4</v>
      </c>
      <c r="G42" s="51">
        <v>8.8000000000000007</v>
      </c>
      <c r="H42" s="51">
        <v>13.6</v>
      </c>
      <c r="I42" s="51">
        <v>13.1</v>
      </c>
      <c r="J42" s="51">
        <v>15.9</v>
      </c>
      <c r="K42" s="51">
        <v>11.6</v>
      </c>
      <c r="L42" s="51">
        <v>10.8</v>
      </c>
      <c r="M42" s="51">
        <v>8.3000000000000007</v>
      </c>
      <c r="N42" s="51">
        <v>42.9</v>
      </c>
      <c r="O42" s="61">
        <v>43</v>
      </c>
    </row>
    <row r="43" spans="1:16" x14ac:dyDescent="0.2">
      <c r="B43" s="45"/>
      <c r="C43" s="43" t="s">
        <v>45</v>
      </c>
      <c r="D43" s="50">
        <v>240</v>
      </c>
      <c r="E43" s="51">
        <v>2.5</v>
      </c>
      <c r="F43" s="51">
        <v>15.8</v>
      </c>
      <c r="G43" s="51">
        <v>10</v>
      </c>
      <c r="H43" s="51">
        <v>12.9</v>
      </c>
      <c r="I43" s="51">
        <v>12.9</v>
      </c>
      <c r="J43" s="51">
        <v>15.4</v>
      </c>
      <c r="K43" s="51">
        <v>14.2</v>
      </c>
      <c r="L43" s="51">
        <v>7.5</v>
      </c>
      <c r="M43" s="51">
        <v>8.8000000000000007</v>
      </c>
      <c r="N43" s="51">
        <v>42.6</v>
      </c>
      <c r="O43" s="61">
        <v>43</v>
      </c>
    </row>
    <row r="44" spans="1:16" x14ac:dyDescent="0.2">
      <c r="B44" s="45"/>
      <c r="C44" s="43" t="s">
        <v>46</v>
      </c>
      <c r="D44" s="50">
        <v>117</v>
      </c>
      <c r="E44" s="51">
        <v>2.6</v>
      </c>
      <c r="F44" s="51">
        <v>13.7</v>
      </c>
      <c r="G44" s="51">
        <v>12.8</v>
      </c>
      <c r="H44" s="51">
        <v>11.1</v>
      </c>
      <c r="I44" s="51">
        <v>12.8</v>
      </c>
      <c r="J44" s="51">
        <v>15.4</v>
      </c>
      <c r="K44" s="51">
        <v>15.4</v>
      </c>
      <c r="L44" s="51">
        <v>7.7</v>
      </c>
      <c r="M44" s="51">
        <v>8.5</v>
      </c>
      <c r="N44" s="51">
        <v>43.3</v>
      </c>
      <c r="O44" s="61">
        <v>43</v>
      </c>
    </row>
    <row r="45" spans="1:16" x14ac:dyDescent="0.2">
      <c r="B45" s="45"/>
      <c r="C45" s="43" t="s">
        <v>47</v>
      </c>
      <c r="D45" s="50">
        <v>461</v>
      </c>
      <c r="E45" s="51">
        <v>3.5</v>
      </c>
      <c r="F45" s="51">
        <v>14.5</v>
      </c>
      <c r="G45" s="51">
        <v>9.8000000000000007</v>
      </c>
      <c r="H45" s="51">
        <v>13.4</v>
      </c>
      <c r="I45" s="51">
        <v>11.3</v>
      </c>
      <c r="J45" s="51">
        <v>15.8</v>
      </c>
      <c r="K45" s="51">
        <v>12.4</v>
      </c>
      <c r="L45" s="51">
        <v>10.199999999999999</v>
      </c>
      <c r="M45" s="51">
        <v>9.1</v>
      </c>
      <c r="N45" s="51">
        <v>43.1</v>
      </c>
      <c r="O45" s="61">
        <v>44</v>
      </c>
    </row>
    <row r="46" spans="1:16" ht="21.6" x14ac:dyDescent="0.2">
      <c r="B46" s="45"/>
      <c r="C46" s="44" t="s">
        <v>48</v>
      </c>
      <c r="D46" s="53">
        <v>2307</v>
      </c>
      <c r="E46" s="54">
        <v>3.3</v>
      </c>
      <c r="F46" s="54">
        <v>14.3</v>
      </c>
      <c r="G46" s="54">
        <v>10</v>
      </c>
      <c r="H46" s="54">
        <v>12.7</v>
      </c>
      <c r="I46" s="54">
        <v>11.4</v>
      </c>
      <c r="J46" s="54">
        <v>16.7</v>
      </c>
      <c r="K46" s="54">
        <v>12.7</v>
      </c>
      <c r="L46" s="54">
        <v>10</v>
      </c>
      <c r="M46" s="54">
        <v>8.8000000000000007</v>
      </c>
      <c r="N46" s="54">
        <v>43.1</v>
      </c>
      <c r="O46" s="62">
        <v>44</v>
      </c>
    </row>
    <row r="48" spans="1:16" x14ac:dyDescent="0.2">
      <c r="A48" s="31" t="s">
        <v>25</v>
      </c>
      <c r="B48" t="s">
        <v>35</v>
      </c>
    </row>
    <row r="49" spans="1:9" x14ac:dyDescent="0.2">
      <c r="B49" s="36" t="s">
        <v>54</v>
      </c>
    </row>
    <row r="50" spans="1:9" s="38" customFormat="1" ht="36.450000000000003" customHeight="1" x14ac:dyDescent="0.15">
      <c r="A50" s="37"/>
      <c r="D50" s="39" t="s">
        <v>370</v>
      </c>
      <c r="E50" s="41" t="s">
        <v>389</v>
      </c>
      <c r="F50" s="57" t="s">
        <v>390</v>
      </c>
      <c r="G50" s="58" t="s">
        <v>379</v>
      </c>
      <c r="H50" s="59" t="s">
        <v>380</v>
      </c>
      <c r="I50" s="56" t="s">
        <v>373</v>
      </c>
    </row>
    <row r="51" spans="1:9" x14ac:dyDescent="0.2">
      <c r="B51" s="6"/>
      <c r="C51" s="46" t="s">
        <v>38</v>
      </c>
      <c r="D51" s="47">
        <v>4307</v>
      </c>
      <c r="E51" s="48">
        <v>92.1</v>
      </c>
      <c r="F51" s="48">
        <v>7.9</v>
      </c>
      <c r="G51" s="48">
        <v>42.7</v>
      </c>
      <c r="H51" s="60">
        <v>43</v>
      </c>
    </row>
    <row r="52" spans="1:9" x14ac:dyDescent="0.2">
      <c r="B52" s="45" t="s">
        <v>37</v>
      </c>
      <c r="C52" s="43" t="s">
        <v>39</v>
      </c>
      <c r="D52" s="50">
        <v>1325</v>
      </c>
      <c r="E52" s="51">
        <v>93.3</v>
      </c>
      <c r="F52" s="51">
        <v>6.7</v>
      </c>
      <c r="G52" s="51">
        <v>42.1</v>
      </c>
      <c r="H52" s="61">
        <v>42</v>
      </c>
    </row>
    <row r="53" spans="1:9" x14ac:dyDescent="0.2">
      <c r="B53" s="45"/>
      <c r="C53" s="43" t="s">
        <v>40</v>
      </c>
      <c r="D53" s="50">
        <v>675</v>
      </c>
      <c r="E53" s="51">
        <v>92.6</v>
      </c>
      <c r="F53" s="51">
        <v>7.4</v>
      </c>
      <c r="G53" s="51">
        <v>42.6</v>
      </c>
      <c r="H53" s="61">
        <v>44</v>
      </c>
    </row>
    <row r="54" spans="1:9" x14ac:dyDescent="0.2">
      <c r="B54" s="45"/>
      <c r="C54" s="43" t="s">
        <v>41</v>
      </c>
      <c r="D54" s="50">
        <v>168</v>
      </c>
      <c r="E54" s="51">
        <v>90.5</v>
      </c>
      <c r="F54" s="51">
        <v>9.5</v>
      </c>
      <c r="G54" s="51">
        <v>43.9</v>
      </c>
      <c r="H54" s="61">
        <v>46.5</v>
      </c>
    </row>
    <row r="55" spans="1:9" x14ac:dyDescent="0.2">
      <c r="B55" s="45"/>
      <c r="C55" s="43" t="s">
        <v>42</v>
      </c>
      <c r="D55" s="50">
        <v>290</v>
      </c>
      <c r="E55" s="51">
        <v>90.7</v>
      </c>
      <c r="F55" s="51">
        <v>9.3000000000000007</v>
      </c>
      <c r="G55" s="51">
        <v>43.2</v>
      </c>
      <c r="H55" s="61">
        <v>45</v>
      </c>
    </row>
    <row r="56" spans="1:9" x14ac:dyDescent="0.2">
      <c r="B56" s="45"/>
      <c r="C56" s="43" t="s">
        <v>43</v>
      </c>
      <c r="D56" s="50">
        <v>231</v>
      </c>
      <c r="E56" s="51">
        <v>91.3</v>
      </c>
      <c r="F56" s="51">
        <v>8.6999999999999993</v>
      </c>
      <c r="G56" s="51">
        <v>43.1</v>
      </c>
      <c r="H56" s="61">
        <v>45</v>
      </c>
    </row>
    <row r="57" spans="1:9" x14ac:dyDescent="0.2">
      <c r="B57" s="45"/>
      <c r="C57" s="43" t="s">
        <v>44</v>
      </c>
      <c r="D57" s="50">
        <v>800</v>
      </c>
      <c r="E57" s="51">
        <v>91.8</v>
      </c>
      <c r="F57" s="51">
        <v>8.3000000000000007</v>
      </c>
      <c r="G57" s="51">
        <v>42.9</v>
      </c>
      <c r="H57" s="61">
        <v>43</v>
      </c>
    </row>
    <row r="58" spans="1:9" x14ac:dyDescent="0.2">
      <c r="B58" s="45"/>
      <c r="C58" s="43" t="s">
        <v>45</v>
      </c>
      <c r="D58" s="50">
        <v>240</v>
      </c>
      <c r="E58" s="51">
        <v>91.3</v>
      </c>
      <c r="F58" s="51">
        <v>8.8000000000000007</v>
      </c>
      <c r="G58" s="51">
        <v>42.6</v>
      </c>
      <c r="H58" s="61">
        <v>43</v>
      </c>
    </row>
    <row r="59" spans="1:9" x14ac:dyDescent="0.2">
      <c r="B59" s="45"/>
      <c r="C59" s="43" t="s">
        <v>46</v>
      </c>
      <c r="D59" s="50">
        <v>117</v>
      </c>
      <c r="E59" s="51">
        <v>91.5</v>
      </c>
      <c r="F59" s="51">
        <v>8.5</v>
      </c>
      <c r="G59" s="51">
        <v>43.3</v>
      </c>
      <c r="H59" s="61">
        <v>43</v>
      </c>
    </row>
    <row r="60" spans="1:9" x14ac:dyDescent="0.2">
      <c r="B60" s="45"/>
      <c r="C60" s="43" t="s">
        <v>47</v>
      </c>
      <c r="D60" s="50">
        <v>461</v>
      </c>
      <c r="E60" s="51">
        <v>90.9</v>
      </c>
      <c r="F60" s="51">
        <v>9.1</v>
      </c>
      <c r="G60" s="51">
        <v>43.1</v>
      </c>
      <c r="H60" s="61">
        <v>44</v>
      </c>
    </row>
    <row r="61" spans="1:9" ht="21.6" x14ac:dyDescent="0.2">
      <c r="B61" s="45"/>
      <c r="C61" s="44" t="s">
        <v>48</v>
      </c>
      <c r="D61" s="53">
        <v>2307</v>
      </c>
      <c r="E61" s="54">
        <v>91.2</v>
      </c>
      <c r="F61" s="54">
        <v>8.8000000000000007</v>
      </c>
      <c r="G61" s="54">
        <v>43.1</v>
      </c>
      <c r="H61" s="62">
        <v>44</v>
      </c>
    </row>
    <row r="63" spans="1:9" x14ac:dyDescent="0.2">
      <c r="A63" s="31" t="s">
        <v>25</v>
      </c>
      <c r="B63" t="s">
        <v>35</v>
      </c>
    </row>
    <row r="64" spans="1:9" x14ac:dyDescent="0.2">
      <c r="B64" s="36" t="s">
        <v>54</v>
      </c>
    </row>
    <row r="65" spans="1:52" s="38" customFormat="1" ht="36.450000000000003" customHeight="1" x14ac:dyDescent="0.15">
      <c r="A65" s="37"/>
      <c r="D65" s="39" t="s">
        <v>370</v>
      </c>
      <c r="E65" s="41" t="s">
        <v>391</v>
      </c>
      <c r="F65" s="57" t="s">
        <v>392</v>
      </c>
      <c r="G65" s="58" t="s">
        <v>379</v>
      </c>
      <c r="H65" s="59" t="s">
        <v>380</v>
      </c>
      <c r="I65" s="56" t="s">
        <v>373</v>
      </c>
    </row>
    <row r="66" spans="1:52" x14ac:dyDescent="0.2">
      <c r="B66" s="6"/>
      <c r="C66" s="46" t="s">
        <v>38</v>
      </c>
      <c r="D66" s="47">
        <v>4307</v>
      </c>
      <c r="E66" s="48">
        <v>81.8</v>
      </c>
      <c r="F66" s="48">
        <v>18.2</v>
      </c>
      <c r="G66" s="48">
        <v>42.7</v>
      </c>
      <c r="H66" s="60">
        <v>43</v>
      </c>
    </row>
    <row r="67" spans="1:52" x14ac:dyDescent="0.2">
      <c r="B67" s="45" t="s">
        <v>37</v>
      </c>
      <c r="C67" s="43" t="s">
        <v>39</v>
      </c>
      <c r="D67" s="50">
        <v>1325</v>
      </c>
      <c r="E67" s="51">
        <v>82.6</v>
      </c>
      <c r="F67" s="51">
        <v>17.399999999999999</v>
      </c>
      <c r="G67" s="51">
        <v>42.1</v>
      </c>
      <c r="H67" s="61">
        <v>42</v>
      </c>
    </row>
    <row r="68" spans="1:52" x14ac:dyDescent="0.2">
      <c r="B68" s="45"/>
      <c r="C68" s="43" t="s">
        <v>40</v>
      </c>
      <c r="D68" s="50">
        <v>675</v>
      </c>
      <c r="E68" s="51">
        <v>81.900000000000006</v>
      </c>
      <c r="F68" s="51">
        <v>18.100000000000001</v>
      </c>
      <c r="G68" s="51">
        <v>42.6</v>
      </c>
      <c r="H68" s="61">
        <v>44</v>
      </c>
    </row>
    <row r="69" spans="1:52" x14ac:dyDescent="0.2">
      <c r="B69" s="45"/>
      <c r="C69" s="43" t="s">
        <v>41</v>
      </c>
      <c r="D69" s="50">
        <v>168</v>
      </c>
      <c r="E69" s="51">
        <v>79.8</v>
      </c>
      <c r="F69" s="51">
        <v>20.2</v>
      </c>
      <c r="G69" s="51">
        <v>43.9</v>
      </c>
      <c r="H69" s="61">
        <v>46.5</v>
      </c>
    </row>
    <row r="70" spans="1:52" x14ac:dyDescent="0.2">
      <c r="B70" s="45"/>
      <c r="C70" s="43" t="s">
        <v>42</v>
      </c>
      <c r="D70" s="50">
        <v>290</v>
      </c>
      <c r="E70" s="51">
        <v>80.7</v>
      </c>
      <c r="F70" s="51">
        <v>19.3</v>
      </c>
      <c r="G70" s="51">
        <v>43.2</v>
      </c>
      <c r="H70" s="61">
        <v>45</v>
      </c>
    </row>
    <row r="71" spans="1:52" x14ac:dyDescent="0.2">
      <c r="B71" s="45"/>
      <c r="C71" s="43" t="s">
        <v>43</v>
      </c>
      <c r="D71" s="50">
        <v>231</v>
      </c>
      <c r="E71" s="51">
        <v>81.400000000000006</v>
      </c>
      <c r="F71" s="51">
        <v>18.600000000000001</v>
      </c>
      <c r="G71" s="51">
        <v>43.1</v>
      </c>
      <c r="H71" s="61">
        <v>45</v>
      </c>
    </row>
    <row r="72" spans="1:52" x14ac:dyDescent="0.2">
      <c r="B72" s="45"/>
      <c r="C72" s="43" t="s">
        <v>44</v>
      </c>
      <c r="D72" s="50">
        <v>800</v>
      </c>
      <c r="E72" s="51">
        <v>81</v>
      </c>
      <c r="F72" s="51">
        <v>19</v>
      </c>
      <c r="G72" s="51">
        <v>42.9</v>
      </c>
      <c r="H72" s="61">
        <v>43</v>
      </c>
    </row>
    <row r="73" spans="1:52" x14ac:dyDescent="0.2">
      <c r="B73" s="45"/>
      <c r="C73" s="43" t="s">
        <v>45</v>
      </c>
      <c r="D73" s="50">
        <v>240</v>
      </c>
      <c r="E73" s="51">
        <v>83.8</v>
      </c>
      <c r="F73" s="51">
        <v>16.3</v>
      </c>
      <c r="G73" s="51">
        <v>42.6</v>
      </c>
      <c r="H73" s="61">
        <v>43</v>
      </c>
    </row>
    <row r="74" spans="1:52" x14ac:dyDescent="0.2">
      <c r="B74" s="45"/>
      <c r="C74" s="43" t="s">
        <v>46</v>
      </c>
      <c r="D74" s="50">
        <v>117</v>
      </c>
      <c r="E74" s="51">
        <v>83.8</v>
      </c>
      <c r="F74" s="51">
        <v>16.2</v>
      </c>
      <c r="G74" s="51">
        <v>43.3</v>
      </c>
      <c r="H74" s="61">
        <v>43</v>
      </c>
    </row>
    <row r="75" spans="1:52" x14ac:dyDescent="0.2">
      <c r="B75" s="45"/>
      <c r="C75" s="43" t="s">
        <v>47</v>
      </c>
      <c r="D75" s="50">
        <v>461</v>
      </c>
      <c r="E75" s="51">
        <v>80.7</v>
      </c>
      <c r="F75" s="51">
        <v>19.3</v>
      </c>
      <c r="G75" s="51">
        <v>43.1</v>
      </c>
      <c r="H75" s="61">
        <v>44</v>
      </c>
    </row>
    <row r="76" spans="1:52" ht="21.6" x14ac:dyDescent="0.2">
      <c r="B76" s="45"/>
      <c r="C76" s="44" t="s">
        <v>48</v>
      </c>
      <c r="D76" s="53">
        <v>2307</v>
      </c>
      <c r="E76" s="54">
        <v>81.3</v>
      </c>
      <c r="F76" s="54">
        <v>18.7</v>
      </c>
      <c r="G76" s="54">
        <v>43.1</v>
      </c>
      <c r="H76" s="62">
        <v>44</v>
      </c>
    </row>
    <row r="78" spans="1:52" x14ac:dyDescent="0.2">
      <c r="A78" s="31" t="s">
        <v>25</v>
      </c>
      <c r="B78" t="s">
        <v>35</v>
      </c>
    </row>
    <row r="79" spans="1:52" x14ac:dyDescent="0.2">
      <c r="B79" s="36" t="s">
        <v>55</v>
      </c>
    </row>
    <row r="80" spans="1:52" s="38" customFormat="1" ht="36.450000000000003" customHeight="1" x14ac:dyDescent="0.15">
      <c r="A80" s="37"/>
      <c r="D80" s="39" t="s">
        <v>370</v>
      </c>
      <c r="E80" s="41" t="s">
        <v>393</v>
      </c>
      <c r="F80" s="57" t="s">
        <v>394</v>
      </c>
      <c r="G80" s="57" t="s">
        <v>395</v>
      </c>
      <c r="H80" s="57" t="s">
        <v>396</v>
      </c>
      <c r="I80" s="57" t="s">
        <v>397</v>
      </c>
      <c r="J80" s="57" t="s">
        <v>398</v>
      </c>
      <c r="K80" s="57" t="s">
        <v>399</v>
      </c>
      <c r="L80" s="57" t="s">
        <v>400</v>
      </c>
      <c r="M80" s="57" t="s">
        <v>401</v>
      </c>
      <c r="N80" s="57" t="s">
        <v>402</v>
      </c>
      <c r="O80" s="57" t="s">
        <v>403</v>
      </c>
      <c r="P80" s="57" t="s">
        <v>404</v>
      </c>
      <c r="Q80" s="57" t="s">
        <v>405</v>
      </c>
      <c r="R80" s="57" t="s">
        <v>406</v>
      </c>
      <c r="S80" s="57" t="s">
        <v>407</v>
      </c>
      <c r="T80" s="57" t="s">
        <v>408</v>
      </c>
      <c r="U80" s="57" t="s">
        <v>409</v>
      </c>
      <c r="V80" s="57" t="s">
        <v>410</v>
      </c>
      <c r="W80" s="57" t="s">
        <v>411</v>
      </c>
      <c r="X80" s="57" t="s">
        <v>412</v>
      </c>
      <c r="Y80" s="57" t="s">
        <v>413</v>
      </c>
      <c r="Z80" s="57" t="s">
        <v>414</v>
      </c>
      <c r="AA80" s="57" t="s">
        <v>415</v>
      </c>
      <c r="AB80" s="57" t="s">
        <v>416</v>
      </c>
      <c r="AC80" s="57" t="s">
        <v>417</v>
      </c>
      <c r="AD80" s="57" t="s">
        <v>418</v>
      </c>
      <c r="AE80" s="57" t="s">
        <v>419</v>
      </c>
      <c r="AF80" s="57" t="s">
        <v>420</v>
      </c>
      <c r="AG80" s="57" t="s">
        <v>421</v>
      </c>
      <c r="AH80" s="57" t="s">
        <v>422</v>
      </c>
      <c r="AI80" s="57" t="s">
        <v>423</v>
      </c>
      <c r="AJ80" s="57" t="s">
        <v>424</v>
      </c>
      <c r="AK80" s="57" t="s">
        <v>425</v>
      </c>
      <c r="AL80" s="57" t="s">
        <v>426</v>
      </c>
      <c r="AM80" s="57" t="s">
        <v>427</v>
      </c>
      <c r="AN80" s="57" t="s">
        <v>428</v>
      </c>
      <c r="AO80" s="57" t="s">
        <v>429</v>
      </c>
      <c r="AP80" s="57" t="s">
        <v>430</v>
      </c>
      <c r="AQ80" s="57" t="s">
        <v>431</v>
      </c>
      <c r="AR80" s="57" t="s">
        <v>432</v>
      </c>
      <c r="AS80" s="57" t="s">
        <v>433</v>
      </c>
      <c r="AT80" s="57" t="s">
        <v>434</v>
      </c>
      <c r="AU80" s="57" t="s">
        <v>435</v>
      </c>
      <c r="AV80" s="57" t="s">
        <v>436</v>
      </c>
      <c r="AW80" s="57" t="s">
        <v>437</v>
      </c>
      <c r="AX80" s="57" t="s">
        <v>438</v>
      </c>
      <c r="AY80" s="42" t="s">
        <v>439</v>
      </c>
      <c r="AZ80" s="40" t="s">
        <v>373</v>
      </c>
    </row>
    <row r="81" spans="1:51" x14ac:dyDescent="0.2">
      <c r="B81" s="6"/>
      <c r="C81" s="46" t="s">
        <v>38</v>
      </c>
      <c r="D81" s="47">
        <v>4307</v>
      </c>
      <c r="E81" s="48">
        <v>3.9</v>
      </c>
      <c r="F81" s="48">
        <v>0.7</v>
      </c>
      <c r="G81" s="48">
        <v>0.8</v>
      </c>
      <c r="H81" s="48">
        <v>2.2000000000000002</v>
      </c>
      <c r="I81" s="48">
        <v>0.9</v>
      </c>
      <c r="J81" s="48">
        <v>0.8</v>
      </c>
      <c r="K81" s="48">
        <v>1.2</v>
      </c>
      <c r="L81" s="48">
        <v>2.4</v>
      </c>
      <c r="M81" s="48">
        <v>1.3</v>
      </c>
      <c r="N81" s="48">
        <v>1.6</v>
      </c>
      <c r="O81" s="48">
        <v>6</v>
      </c>
      <c r="P81" s="48">
        <v>4.9000000000000004</v>
      </c>
      <c r="Q81" s="48">
        <v>12.1</v>
      </c>
      <c r="R81" s="48">
        <v>7.8</v>
      </c>
      <c r="S81" s="48">
        <v>2</v>
      </c>
      <c r="T81" s="48">
        <v>1.1000000000000001</v>
      </c>
      <c r="U81" s="48">
        <v>0.9</v>
      </c>
      <c r="V81" s="48">
        <v>0.5</v>
      </c>
      <c r="W81" s="48">
        <v>0.3</v>
      </c>
      <c r="X81" s="48">
        <v>1.3</v>
      </c>
      <c r="Y81" s="48">
        <v>1.5</v>
      </c>
      <c r="Z81" s="48">
        <v>2.2999999999999998</v>
      </c>
      <c r="AA81" s="48">
        <v>7.4</v>
      </c>
      <c r="AB81" s="48">
        <v>1.4</v>
      </c>
      <c r="AC81" s="48">
        <v>1.2</v>
      </c>
      <c r="AD81" s="48">
        <v>1.9</v>
      </c>
      <c r="AE81" s="48">
        <v>7.1</v>
      </c>
      <c r="AF81" s="48">
        <v>3.8</v>
      </c>
      <c r="AG81" s="48">
        <v>1.2</v>
      </c>
      <c r="AH81" s="48">
        <v>0.5</v>
      </c>
      <c r="AI81" s="48">
        <v>0.3</v>
      </c>
      <c r="AJ81" s="48">
        <v>0.4</v>
      </c>
      <c r="AK81" s="48">
        <v>1.5</v>
      </c>
      <c r="AL81" s="48">
        <v>2.6</v>
      </c>
      <c r="AM81" s="48">
        <v>0.7</v>
      </c>
      <c r="AN81" s="48">
        <v>0.5</v>
      </c>
      <c r="AO81" s="48">
        <v>0.8</v>
      </c>
      <c r="AP81" s="48">
        <v>1</v>
      </c>
      <c r="AQ81" s="48">
        <v>0.4</v>
      </c>
      <c r="AR81" s="48">
        <v>4.8</v>
      </c>
      <c r="AS81" s="48">
        <v>0.5</v>
      </c>
      <c r="AT81" s="48">
        <v>0.8</v>
      </c>
      <c r="AU81" s="48">
        <v>1.1000000000000001</v>
      </c>
      <c r="AV81" s="48">
        <v>0.9</v>
      </c>
      <c r="AW81" s="48">
        <v>0.6</v>
      </c>
      <c r="AX81" s="48">
        <v>1.3</v>
      </c>
      <c r="AY81" s="49">
        <v>0.8</v>
      </c>
    </row>
    <row r="82" spans="1:51" x14ac:dyDescent="0.2">
      <c r="B82" s="45" t="s">
        <v>37</v>
      </c>
      <c r="C82" s="43" t="s">
        <v>39</v>
      </c>
      <c r="D82" s="50">
        <v>1325</v>
      </c>
      <c r="E82" s="51">
        <v>0</v>
      </c>
      <c r="F82" s="51">
        <v>0</v>
      </c>
      <c r="G82" s="51">
        <v>0</v>
      </c>
      <c r="H82" s="51">
        <v>0</v>
      </c>
      <c r="I82" s="51">
        <v>0</v>
      </c>
      <c r="J82" s="51">
        <v>0</v>
      </c>
      <c r="K82" s="51">
        <v>0</v>
      </c>
      <c r="L82" s="51">
        <v>0</v>
      </c>
      <c r="M82" s="51">
        <v>0</v>
      </c>
      <c r="N82" s="51">
        <v>0</v>
      </c>
      <c r="O82" s="51">
        <v>19.5</v>
      </c>
      <c r="P82" s="51">
        <v>15.8</v>
      </c>
      <c r="Q82" s="51">
        <v>39.5</v>
      </c>
      <c r="R82" s="51">
        <v>25.2</v>
      </c>
      <c r="S82" s="51">
        <v>0</v>
      </c>
      <c r="T82" s="51">
        <v>0</v>
      </c>
      <c r="U82" s="51">
        <v>0</v>
      </c>
      <c r="V82" s="51">
        <v>0</v>
      </c>
      <c r="W82" s="51">
        <v>0</v>
      </c>
      <c r="X82" s="51">
        <v>0</v>
      </c>
      <c r="Y82" s="51">
        <v>0</v>
      </c>
      <c r="Z82" s="51">
        <v>0</v>
      </c>
      <c r="AA82" s="51">
        <v>0</v>
      </c>
      <c r="AB82" s="51">
        <v>0</v>
      </c>
      <c r="AC82" s="51">
        <v>0</v>
      </c>
      <c r="AD82" s="51">
        <v>0</v>
      </c>
      <c r="AE82" s="51">
        <v>0</v>
      </c>
      <c r="AF82" s="51">
        <v>0</v>
      </c>
      <c r="AG82" s="51">
        <v>0</v>
      </c>
      <c r="AH82" s="51">
        <v>0</v>
      </c>
      <c r="AI82" s="51">
        <v>0</v>
      </c>
      <c r="AJ82" s="51">
        <v>0</v>
      </c>
      <c r="AK82" s="51">
        <v>0</v>
      </c>
      <c r="AL82" s="51">
        <v>0</v>
      </c>
      <c r="AM82" s="51">
        <v>0</v>
      </c>
      <c r="AN82" s="51">
        <v>0</v>
      </c>
      <c r="AO82" s="51">
        <v>0</v>
      </c>
      <c r="AP82" s="51">
        <v>0</v>
      </c>
      <c r="AQ82" s="51">
        <v>0</v>
      </c>
      <c r="AR82" s="51">
        <v>0</v>
      </c>
      <c r="AS82" s="51">
        <v>0</v>
      </c>
      <c r="AT82" s="51">
        <v>0</v>
      </c>
      <c r="AU82" s="51">
        <v>0</v>
      </c>
      <c r="AV82" s="51">
        <v>0</v>
      </c>
      <c r="AW82" s="51">
        <v>0</v>
      </c>
      <c r="AX82" s="51">
        <v>0</v>
      </c>
      <c r="AY82" s="52">
        <v>0</v>
      </c>
    </row>
    <row r="83" spans="1:51" x14ac:dyDescent="0.2">
      <c r="B83" s="45"/>
      <c r="C83" s="43" t="s">
        <v>40</v>
      </c>
      <c r="D83" s="50">
        <v>675</v>
      </c>
      <c r="E83" s="51">
        <v>0</v>
      </c>
      <c r="F83" s="51">
        <v>0</v>
      </c>
      <c r="G83" s="51">
        <v>0</v>
      </c>
      <c r="H83" s="51">
        <v>0</v>
      </c>
      <c r="I83" s="51">
        <v>0</v>
      </c>
      <c r="J83" s="51">
        <v>0</v>
      </c>
      <c r="K83" s="51">
        <v>0</v>
      </c>
      <c r="L83" s="51">
        <v>0</v>
      </c>
      <c r="M83" s="51">
        <v>0</v>
      </c>
      <c r="N83" s="51">
        <v>0</v>
      </c>
      <c r="O83" s="51">
        <v>0</v>
      </c>
      <c r="P83" s="51">
        <v>0</v>
      </c>
      <c r="Q83" s="51">
        <v>0</v>
      </c>
      <c r="R83" s="51">
        <v>0</v>
      </c>
      <c r="S83" s="51">
        <v>0</v>
      </c>
      <c r="T83" s="51">
        <v>0</v>
      </c>
      <c r="U83" s="51">
        <v>0</v>
      </c>
      <c r="V83" s="51">
        <v>0</v>
      </c>
      <c r="W83" s="51">
        <v>0</v>
      </c>
      <c r="X83" s="51">
        <v>0</v>
      </c>
      <c r="Y83" s="51">
        <v>0</v>
      </c>
      <c r="Z83" s="51">
        <v>0</v>
      </c>
      <c r="AA83" s="51">
        <v>0</v>
      </c>
      <c r="AB83" s="51">
        <v>0</v>
      </c>
      <c r="AC83" s="51">
        <v>7.6</v>
      </c>
      <c r="AD83" s="51">
        <v>11.9</v>
      </c>
      <c r="AE83" s="51">
        <v>45.5</v>
      </c>
      <c r="AF83" s="51">
        <v>24.4</v>
      </c>
      <c r="AG83" s="51">
        <v>7.4</v>
      </c>
      <c r="AH83" s="51">
        <v>3.3</v>
      </c>
      <c r="AI83" s="51">
        <v>0</v>
      </c>
      <c r="AJ83" s="51">
        <v>0</v>
      </c>
      <c r="AK83" s="51">
        <v>0</v>
      </c>
      <c r="AL83" s="51">
        <v>0</v>
      </c>
      <c r="AM83" s="51">
        <v>0</v>
      </c>
      <c r="AN83" s="51">
        <v>0</v>
      </c>
      <c r="AO83" s="51">
        <v>0</v>
      </c>
      <c r="AP83" s="51">
        <v>0</v>
      </c>
      <c r="AQ83" s="51">
        <v>0</v>
      </c>
      <c r="AR83" s="51">
        <v>0</v>
      </c>
      <c r="AS83" s="51">
        <v>0</v>
      </c>
      <c r="AT83" s="51">
        <v>0</v>
      </c>
      <c r="AU83" s="51">
        <v>0</v>
      </c>
      <c r="AV83" s="51">
        <v>0</v>
      </c>
      <c r="AW83" s="51">
        <v>0</v>
      </c>
      <c r="AX83" s="51">
        <v>0</v>
      </c>
      <c r="AY83" s="52">
        <v>0</v>
      </c>
    </row>
    <row r="84" spans="1:51" x14ac:dyDescent="0.2">
      <c r="B84" s="45"/>
      <c r="C84" s="43" t="s">
        <v>41</v>
      </c>
      <c r="D84" s="50">
        <v>168</v>
      </c>
      <c r="E84" s="51">
        <v>100</v>
      </c>
      <c r="F84" s="51">
        <v>0</v>
      </c>
      <c r="G84" s="51">
        <v>0</v>
      </c>
      <c r="H84" s="51">
        <v>0</v>
      </c>
      <c r="I84" s="51">
        <v>0</v>
      </c>
      <c r="J84" s="51">
        <v>0</v>
      </c>
      <c r="K84" s="51">
        <v>0</v>
      </c>
      <c r="L84" s="51">
        <v>0</v>
      </c>
      <c r="M84" s="51">
        <v>0</v>
      </c>
      <c r="N84" s="51">
        <v>0</v>
      </c>
      <c r="O84" s="51">
        <v>0</v>
      </c>
      <c r="P84" s="51">
        <v>0</v>
      </c>
      <c r="Q84" s="51">
        <v>0</v>
      </c>
      <c r="R84" s="51">
        <v>0</v>
      </c>
      <c r="S84" s="51">
        <v>0</v>
      </c>
      <c r="T84" s="51">
        <v>0</v>
      </c>
      <c r="U84" s="51">
        <v>0</v>
      </c>
      <c r="V84" s="51">
        <v>0</v>
      </c>
      <c r="W84" s="51">
        <v>0</v>
      </c>
      <c r="X84" s="51">
        <v>0</v>
      </c>
      <c r="Y84" s="51">
        <v>0</v>
      </c>
      <c r="Z84" s="51">
        <v>0</v>
      </c>
      <c r="AA84" s="51">
        <v>0</v>
      </c>
      <c r="AB84" s="51">
        <v>0</v>
      </c>
      <c r="AC84" s="51">
        <v>0</v>
      </c>
      <c r="AD84" s="51">
        <v>0</v>
      </c>
      <c r="AE84" s="51">
        <v>0</v>
      </c>
      <c r="AF84" s="51">
        <v>0</v>
      </c>
      <c r="AG84" s="51">
        <v>0</v>
      </c>
      <c r="AH84" s="51">
        <v>0</v>
      </c>
      <c r="AI84" s="51">
        <v>0</v>
      </c>
      <c r="AJ84" s="51">
        <v>0</v>
      </c>
      <c r="AK84" s="51">
        <v>0</v>
      </c>
      <c r="AL84" s="51">
        <v>0</v>
      </c>
      <c r="AM84" s="51">
        <v>0</v>
      </c>
      <c r="AN84" s="51">
        <v>0</v>
      </c>
      <c r="AO84" s="51">
        <v>0</v>
      </c>
      <c r="AP84" s="51">
        <v>0</v>
      </c>
      <c r="AQ84" s="51">
        <v>0</v>
      </c>
      <c r="AR84" s="51">
        <v>0</v>
      </c>
      <c r="AS84" s="51">
        <v>0</v>
      </c>
      <c r="AT84" s="51">
        <v>0</v>
      </c>
      <c r="AU84" s="51">
        <v>0</v>
      </c>
      <c r="AV84" s="51">
        <v>0</v>
      </c>
      <c r="AW84" s="51">
        <v>0</v>
      </c>
      <c r="AX84" s="51">
        <v>0</v>
      </c>
      <c r="AY84" s="52">
        <v>0</v>
      </c>
    </row>
    <row r="85" spans="1:51" x14ac:dyDescent="0.2">
      <c r="B85" s="45"/>
      <c r="C85" s="43" t="s">
        <v>42</v>
      </c>
      <c r="D85" s="50">
        <v>290</v>
      </c>
      <c r="E85" s="51">
        <v>0</v>
      </c>
      <c r="F85" s="51">
        <v>11</v>
      </c>
      <c r="G85" s="51">
        <v>12.1</v>
      </c>
      <c r="H85" s="51">
        <v>33.1</v>
      </c>
      <c r="I85" s="51">
        <v>13.8</v>
      </c>
      <c r="J85" s="51">
        <v>12.1</v>
      </c>
      <c r="K85" s="51">
        <v>17.899999999999999</v>
      </c>
      <c r="L85" s="51">
        <v>0</v>
      </c>
      <c r="M85" s="51">
        <v>0</v>
      </c>
      <c r="N85" s="51">
        <v>0</v>
      </c>
      <c r="O85" s="51">
        <v>0</v>
      </c>
      <c r="P85" s="51">
        <v>0</v>
      </c>
      <c r="Q85" s="51">
        <v>0</v>
      </c>
      <c r="R85" s="51">
        <v>0</v>
      </c>
      <c r="S85" s="51">
        <v>0</v>
      </c>
      <c r="T85" s="51">
        <v>0</v>
      </c>
      <c r="U85" s="51">
        <v>0</v>
      </c>
      <c r="V85" s="51">
        <v>0</v>
      </c>
      <c r="W85" s="51">
        <v>0</v>
      </c>
      <c r="X85" s="51">
        <v>0</v>
      </c>
      <c r="Y85" s="51">
        <v>0</v>
      </c>
      <c r="Z85" s="51">
        <v>0</v>
      </c>
      <c r="AA85" s="51">
        <v>0</v>
      </c>
      <c r="AB85" s="51">
        <v>0</v>
      </c>
      <c r="AC85" s="51">
        <v>0</v>
      </c>
      <c r="AD85" s="51">
        <v>0</v>
      </c>
      <c r="AE85" s="51">
        <v>0</v>
      </c>
      <c r="AF85" s="51">
        <v>0</v>
      </c>
      <c r="AG85" s="51">
        <v>0</v>
      </c>
      <c r="AH85" s="51">
        <v>0</v>
      </c>
      <c r="AI85" s="51">
        <v>0</v>
      </c>
      <c r="AJ85" s="51">
        <v>0</v>
      </c>
      <c r="AK85" s="51">
        <v>0</v>
      </c>
      <c r="AL85" s="51">
        <v>0</v>
      </c>
      <c r="AM85" s="51">
        <v>0</v>
      </c>
      <c r="AN85" s="51">
        <v>0</v>
      </c>
      <c r="AO85" s="51">
        <v>0</v>
      </c>
      <c r="AP85" s="51">
        <v>0</v>
      </c>
      <c r="AQ85" s="51">
        <v>0</v>
      </c>
      <c r="AR85" s="51">
        <v>0</v>
      </c>
      <c r="AS85" s="51">
        <v>0</v>
      </c>
      <c r="AT85" s="51">
        <v>0</v>
      </c>
      <c r="AU85" s="51">
        <v>0</v>
      </c>
      <c r="AV85" s="51">
        <v>0</v>
      </c>
      <c r="AW85" s="51">
        <v>0</v>
      </c>
      <c r="AX85" s="51">
        <v>0</v>
      </c>
      <c r="AY85" s="52">
        <v>0</v>
      </c>
    </row>
    <row r="86" spans="1:51" x14ac:dyDescent="0.2">
      <c r="B86" s="45"/>
      <c r="C86" s="43" t="s">
        <v>43</v>
      </c>
      <c r="D86" s="50">
        <v>231</v>
      </c>
      <c r="E86" s="51">
        <v>0</v>
      </c>
      <c r="F86" s="51">
        <v>0</v>
      </c>
      <c r="G86" s="51">
        <v>0</v>
      </c>
      <c r="H86" s="51">
        <v>0</v>
      </c>
      <c r="I86" s="51">
        <v>0</v>
      </c>
      <c r="J86" s="51">
        <v>0</v>
      </c>
      <c r="K86" s="51">
        <v>0</v>
      </c>
      <c r="L86" s="51">
        <v>45.5</v>
      </c>
      <c r="M86" s="51">
        <v>24.7</v>
      </c>
      <c r="N86" s="51">
        <v>29.9</v>
      </c>
      <c r="O86" s="51">
        <v>0</v>
      </c>
      <c r="P86" s="51">
        <v>0</v>
      </c>
      <c r="Q86" s="51">
        <v>0</v>
      </c>
      <c r="R86" s="51">
        <v>0</v>
      </c>
      <c r="S86" s="51">
        <v>0</v>
      </c>
      <c r="T86" s="51">
        <v>0</v>
      </c>
      <c r="U86" s="51">
        <v>0</v>
      </c>
      <c r="V86" s="51">
        <v>0</v>
      </c>
      <c r="W86" s="51">
        <v>0</v>
      </c>
      <c r="X86" s="51">
        <v>0</v>
      </c>
      <c r="Y86" s="51">
        <v>0</v>
      </c>
      <c r="Z86" s="51">
        <v>0</v>
      </c>
      <c r="AA86" s="51">
        <v>0</v>
      </c>
      <c r="AB86" s="51">
        <v>0</v>
      </c>
      <c r="AC86" s="51">
        <v>0</v>
      </c>
      <c r="AD86" s="51">
        <v>0</v>
      </c>
      <c r="AE86" s="51">
        <v>0</v>
      </c>
      <c r="AF86" s="51">
        <v>0</v>
      </c>
      <c r="AG86" s="51">
        <v>0</v>
      </c>
      <c r="AH86" s="51">
        <v>0</v>
      </c>
      <c r="AI86" s="51">
        <v>0</v>
      </c>
      <c r="AJ86" s="51">
        <v>0</v>
      </c>
      <c r="AK86" s="51">
        <v>0</v>
      </c>
      <c r="AL86" s="51">
        <v>0</v>
      </c>
      <c r="AM86" s="51">
        <v>0</v>
      </c>
      <c r="AN86" s="51">
        <v>0</v>
      </c>
      <c r="AO86" s="51">
        <v>0</v>
      </c>
      <c r="AP86" s="51">
        <v>0</v>
      </c>
      <c r="AQ86" s="51">
        <v>0</v>
      </c>
      <c r="AR86" s="51">
        <v>0</v>
      </c>
      <c r="AS86" s="51">
        <v>0</v>
      </c>
      <c r="AT86" s="51">
        <v>0</v>
      </c>
      <c r="AU86" s="51">
        <v>0</v>
      </c>
      <c r="AV86" s="51">
        <v>0</v>
      </c>
      <c r="AW86" s="51">
        <v>0</v>
      </c>
      <c r="AX86" s="51">
        <v>0</v>
      </c>
      <c r="AY86" s="52">
        <v>0</v>
      </c>
    </row>
    <row r="87" spans="1:51" x14ac:dyDescent="0.2">
      <c r="B87" s="45"/>
      <c r="C87" s="43" t="s">
        <v>44</v>
      </c>
      <c r="D87" s="50">
        <v>800</v>
      </c>
      <c r="E87" s="51">
        <v>0</v>
      </c>
      <c r="F87" s="51">
        <v>0</v>
      </c>
      <c r="G87" s="51">
        <v>0</v>
      </c>
      <c r="H87" s="51">
        <v>0</v>
      </c>
      <c r="I87" s="51">
        <v>0</v>
      </c>
      <c r="J87" s="51">
        <v>0</v>
      </c>
      <c r="K87" s="51">
        <v>0</v>
      </c>
      <c r="L87" s="51">
        <v>0</v>
      </c>
      <c r="M87" s="51">
        <v>0</v>
      </c>
      <c r="N87" s="51">
        <v>0</v>
      </c>
      <c r="O87" s="51">
        <v>0</v>
      </c>
      <c r="P87" s="51">
        <v>0</v>
      </c>
      <c r="Q87" s="51">
        <v>0</v>
      </c>
      <c r="R87" s="51">
        <v>0</v>
      </c>
      <c r="S87" s="51">
        <v>10.8</v>
      </c>
      <c r="T87" s="51">
        <v>6</v>
      </c>
      <c r="U87" s="51">
        <v>4.5999999999999996</v>
      </c>
      <c r="V87" s="51">
        <v>2.5</v>
      </c>
      <c r="W87" s="51">
        <v>1.8</v>
      </c>
      <c r="X87" s="51">
        <v>7.1</v>
      </c>
      <c r="Y87" s="51">
        <v>7.9</v>
      </c>
      <c r="Z87" s="51">
        <v>12.1</v>
      </c>
      <c r="AA87" s="51">
        <v>39.799999999999997</v>
      </c>
      <c r="AB87" s="51">
        <v>7.5</v>
      </c>
      <c r="AC87" s="51">
        <v>0</v>
      </c>
      <c r="AD87" s="51">
        <v>0</v>
      </c>
      <c r="AE87" s="51">
        <v>0</v>
      </c>
      <c r="AF87" s="51">
        <v>0</v>
      </c>
      <c r="AG87" s="51">
        <v>0</v>
      </c>
      <c r="AH87" s="51">
        <v>0</v>
      </c>
      <c r="AI87" s="51">
        <v>0</v>
      </c>
      <c r="AJ87" s="51">
        <v>0</v>
      </c>
      <c r="AK87" s="51">
        <v>0</v>
      </c>
      <c r="AL87" s="51">
        <v>0</v>
      </c>
      <c r="AM87" s="51">
        <v>0</v>
      </c>
      <c r="AN87" s="51">
        <v>0</v>
      </c>
      <c r="AO87" s="51">
        <v>0</v>
      </c>
      <c r="AP87" s="51">
        <v>0</v>
      </c>
      <c r="AQ87" s="51">
        <v>0</v>
      </c>
      <c r="AR87" s="51">
        <v>0</v>
      </c>
      <c r="AS87" s="51">
        <v>0</v>
      </c>
      <c r="AT87" s="51">
        <v>0</v>
      </c>
      <c r="AU87" s="51">
        <v>0</v>
      </c>
      <c r="AV87" s="51">
        <v>0</v>
      </c>
      <c r="AW87" s="51">
        <v>0</v>
      </c>
      <c r="AX87" s="51">
        <v>0</v>
      </c>
      <c r="AY87" s="52">
        <v>0</v>
      </c>
    </row>
    <row r="88" spans="1:51" x14ac:dyDescent="0.2">
      <c r="B88" s="45"/>
      <c r="C88" s="43" t="s">
        <v>45</v>
      </c>
      <c r="D88" s="50">
        <v>240</v>
      </c>
      <c r="E88" s="51">
        <v>0</v>
      </c>
      <c r="F88" s="51">
        <v>0</v>
      </c>
      <c r="G88" s="51">
        <v>0</v>
      </c>
      <c r="H88" s="51">
        <v>0</v>
      </c>
      <c r="I88" s="51">
        <v>0</v>
      </c>
      <c r="J88" s="51">
        <v>0</v>
      </c>
      <c r="K88" s="51">
        <v>0</v>
      </c>
      <c r="L88" s="51">
        <v>0</v>
      </c>
      <c r="M88" s="51">
        <v>0</v>
      </c>
      <c r="N88" s="51">
        <v>0</v>
      </c>
      <c r="O88" s="51">
        <v>0</v>
      </c>
      <c r="P88" s="51">
        <v>0</v>
      </c>
      <c r="Q88" s="51">
        <v>0</v>
      </c>
      <c r="R88" s="51">
        <v>0</v>
      </c>
      <c r="S88" s="51">
        <v>0</v>
      </c>
      <c r="T88" s="51">
        <v>0</v>
      </c>
      <c r="U88" s="51">
        <v>0</v>
      </c>
      <c r="V88" s="51">
        <v>0</v>
      </c>
      <c r="W88" s="51">
        <v>0</v>
      </c>
      <c r="X88" s="51">
        <v>0</v>
      </c>
      <c r="Y88" s="51">
        <v>0</v>
      </c>
      <c r="Z88" s="51">
        <v>0</v>
      </c>
      <c r="AA88" s="51">
        <v>0</v>
      </c>
      <c r="AB88" s="51">
        <v>0</v>
      </c>
      <c r="AC88" s="51">
        <v>0</v>
      </c>
      <c r="AD88" s="51">
        <v>0</v>
      </c>
      <c r="AE88" s="51">
        <v>0</v>
      </c>
      <c r="AF88" s="51">
        <v>0</v>
      </c>
      <c r="AG88" s="51">
        <v>0</v>
      </c>
      <c r="AH88" s="51">
        <v>0</v>
      </c>
      <c r="AI88" s="51">
        <v>5.8</v>
      </c>
      <c r="AJ88" s="51">
        <v>7.5</v>
      </c>
      <c r="AK88" s="51">
        <v>27.5</v>
      </c>
      <c r="AL88" s="51">
        <v>45.8</v>
      </c>
      <c r="AM88" s="51">
        <v>13.3</v>
      </c>
      <c r="AN88" s="51">
        <v>0</v>
      </c>
      <c r="AO88" s="51">
        <v>0</v>
      </c>
      <c r="AP88" s="51">
        <v>0</v>
      </c>
      <c r="AQ88" s="51">
        <v>0</v>
      </c>
      <c r="AR88" s="51">
        <v>0</v>
      </c>
      <c r="AS88" s="51">
        <v>0</v>
      </c>
      <c r="AT88" s="51">
        <v>0</v>
      </c>
      <c r="AU88" s="51">
        <v>0</v>
      </c>
      <c r="AV88" s="51">
        <v>0</v>
      </c>
      <c r="AW88" s="51">
        <v>0</v>
      </c>
      <c r="AX88" s="51">
        <v>0</v>
      </c>
      <c r="AY88" s="52">
        <v>0</v>
      </c>
    </row>
    <row r="89" spans="1:51" x14ac:dyDescent="0.2">
      <c r="B89" s="45"/>
      <c r="C89" s="43" t="s">
        <v>46</v>
      </c>
      <c r="D89" s="50">
        <v>117</v>
      </c>
      <c r="E89" s="51">
        <v>0</v>
      </c>
      <c r="F89" s="51">
        <v>0</v>
      </c>
      <c r="G89" s="51">
        <v>0</v>
      </c>
      <c r="H89" s="51">
        <v>0</v>
      </c>
      <c r="I89" s="51">
        <v>0</v>
      </c>
      <c r="J89" s="51">
        <v>0</v>
      </c>
      <c r="K89" s="51">
        <v>0</v>
      </c>
      <c r="L89" s="51">
        <v>0</v>
      </c>
      <c r="M89" s="51">
        <v>0</v>
      </c>
      <c r="N89" s="51">
        <v>0</v>
      </c>
      <c r="O89" s="51">
        <v>0</v>
      </c>
      <c r="P89" s="51">
        <v>0</v>
      </c>
      <c r="Q89" s="51">
        <v>0</v>
      </c>
      <c r="R89" s="51">
        <v>0</v>
      </c>
      <c r="S89" s="51">
        <v>0</v>
      </c>
      <c r="T89" s="51">
        <v>0</v>
      </c>
      <c r="U89" s="51">
        <v>0</v>
      </c>
      <c r="V89" s="51">
        <v>0</v>
      </c>
      <c r="W89" s="51">
        <v>0</v>
      </c>
      <c r="X89" s="51">
        <v>0</v>
      </c>
      <c r="Y89" s="51">
        <v>0</v>
      </c>
      <c r="Z89" s="51">
        <v>0</v>
      </c>
      <c r="AA89" s="51">
        <v>0</v>
      </c>
      <c r="AB89" s="51">
        <v>0</v>
      </c>
      <c r="AC89" s="51">
        <v>0</v>
      </c>
      <c r="AD89" s="51">
        <v>0</v>
      </c>
      <c r="AE89" s="51">
        <v>0</v>
      </c>
      <c r="AF89" s="51">
        <v>0</v>
      </c>
      <c r="AG89" s="51">
        <v>0</v>
      </c>
      <c r="AH89" s="51">
        <v>0</v>
      </c>
      <c r="AI89" s="51">
        <v>0</v>
      </c>
      <c r="AJ89" s="51">
        <v>0</v>
      </c>
      <c r="AK89" s="51">
        <v>0</v>
      </c>
      <c r="AL89" s="51">
        <v>0</v>
      </c>
      <c r="AM89" s="51">
        <v>0</v>
      </c>
      <c r="AN89" s="51">
        <v>18.8</v>
      </c>
      <c r="AO89" s="51">
        <v>29.9</v>
      </c>
      <c r="AP89" s="51">
        <v>35.9</v>
      </c>
      <c r="AQ89" s="51">
        <v>15.4</v>
      </c>
      <c r="AR89" s="51">
        <v>0</v>
      </c>
      <c r="AS89" s="51">
        <v>0</v>
      </c>
      <c r="AT89" s="51">
        <v>0</v>
      </c>
      <c r="AU89" s="51">
        <v>0</v>
      </c>
      <c r="AV89" s="51">
        <v>0</v>
      </c>
      <c r="AW89" s="51">
        <v>0</v>
      </c>
      <c r="AX89" s="51">
        <v>0</v>
      </c>
      <c r="AY89" s="52">
        <v>0</v>
      </c>
    </row>
    <row r="90" spans="1:51" x14ac:dyDescent="0.2">
      <c r="B90" s="45"/>
      <c r="C90" s="43" t="s">
        <v>47</v>
      </c>
      <c r="D90" s="50">
        <v>461</v>
      </c>
      <c r="E90" s="51">
        <v>0</v>
      </c>
      <c r="F90" s="51">
        <v>0</v>
      </c>
      <c r="G90" s="51">
        <v>0</v>
      </c>
      <c r="H90" s="51">
        <v>0</v>
      </c>
      <c r="I90" s="51">
        <v>0</v>
      </c>
      <c r="J90" s="51">
        <v>0</v>
      </c>
      <c r="K90" s="51">
        <v>0</v>
      </c>
      <c r="L90" s="51">
        <v>0</v>
      </c>
      <c r="M90" s="51">
        <v>0</v>
      </c>
      <c r="N90" s="51">
        <v>0</v>
      </c>
      <c r="O90" s="51">
        <v>0</v>
      </c>
      <c r="P90" s="51">
        <v>0</v>
      </c>
      <c r="Q90" s="51">
        <v>0</v>
      </c>
      <c r="R90" s="51">
        <v>0</v>
      </c>
      <c r="S90" s="51">
        <v>0</v>
      </c>
      <c r="T90" s="51">
        <v>0</v>
      </c>
      <c r="U90" s="51">
        <v>0</v>
      </c>
      <c r="V90" s="51">
        <v>0</v>
      </c>
      <c r="W90" s="51">
        <v>0</v>
      </c>
      <c r="X90" s="51">
        <v>0</v>
      </c>
      <c r="Y90" s="51">
        <v>0</v>
      </c>
      <c r="Z90" s="51">
        <v>0</v>
      </c>
      <c r="AA90" s="51">
        <v>0</v>
      </c>
      <c r="AB90" s="51">
        <v>0</v>
      </c>
      <c r="AC90" s="51">
        <v>0</v>
      </c>
      <c r="AD90" s="51">
        <v>0</v>
      </c>
      <c r="AE90" s="51">
        <v>0</v>
      </c>
      <c r="AF90" s="51">
        <v>0</v>
      </c>
      <c r="AG90" s="51">
        <v>0</v>
      </c>
      <c r="AH90" s="51">
        <v>0</v>
      </c>
      <c r="AI90" s="51">
        <v>0</v>
      </c>
      <c r="AJ90" s="51">
        <v>0</v>
      </c>
      <c r="AK90" s="51">
        <v>0</v>
      </c>
      <c r="AL90" s="51">
        <v>0</v>
      </c>
      <c r="AM90" s="51">
        <v>0</v>
      </c>
      <c r="AN90" s="51">
        <v>0</v>
      </c>
      <c r="AO90" s="51">
        <v>0</v>
      </c>
      <c r="AP90" s="51">
        <v>0</v>
      </c>
      <c r="AQ90" s="51">
        <v>0</v>
      </c>
      <c r="AR90" s="51">
        <v>44.5</v>
      </c>
      <c r="AS90" s="51">
        <v>4.8</v>
      </c>
      <c r="AT90" s="51">
        <v>7.6</v>
      </c>
      <c r="AU90" s="51">
        <v>10.199999999999999</v>
      </c>
      <c r="AV90" s="51">
        <v>8.5</v>
      </c>
      <c r="AW90" s="51">
        <v>5.2</v>
      </c>
      <c r="AX90" s="51">
        <v>12.1</v>
      </c>
      <c r="AY90" s="52">
        <v>7.2</v>
      </c>
    </row>
    <row r="91" spans="1:51" ht="21.6" x14ac:dyDescent="0.2">
      <c r="B91" s="45"/>
      <c r="C91" s="44" t="s">
        <v>48</v>
      </c>
      <c r="D91" s="53">
        <v>2307</v>
      </c>
      <c r="E91" s="54">
        <v>7.3</v>
      </c>
      <c r="F91" s="54">
        <v>1.4</v>
      </c>
      <c r="G91" s="54">
        <v>1.5</v>
      </c>
      <c r="H91" s="54">
        <v>4.2</v>
      </c>
      <c r="I91" s="54">
        <v>1.7</v>
      </c>
      <c r="J91" s="54">
        <v>1.5</v>
      </c>
      <c r="K91" s="54">
        <v>2.2999999999999998</v>
      </c>
      <c r="L91" s="54">
        <v>4.5999999999999996</v>
      </c>
      <c r="M91" s="54">
        <v>2.5</v>
      </c>
      <c r="N91" s="54">
        <v>3</v>
      </c>
      <c r="O91" s="54">
        <v>0</v>
      </c>
      <c r="P91" s="54">
        <v>0</v>
      </c>
      <c r="Q91" s="54">
        <v>0</v>
      </c>
      <c r="R91" s="54">
        <v>0</v>
      </c>
      <c r="S91" s="54">
        <v>3.7</v>
      </c>
      <c r="T91" s="54">
        <v>2.1</v>
      </c>
      <c r="U91" s="54">
        <v>1.6</v>
      </c>
      <c r="V91" s="54">
        <v>0.9</v>
      </c>
      <c r="W91" s="54">
        <v>0.6</v>
      </c>
      <c r="X91" s="54">
        <v>2.5</v>
      </c>
      <c r="Y91" s="54">
        <v>2.7</v>
      </c>
      <c r="Z91" s="54">
        <v>4.2</v>
      </c>
      <c r="AA91" s="54">
        <v>13.8</v>
      </c>
      <c r="AB91" s="54">
        <v>2.6</v>
      </c>
      <c r="AC91" s="54">
        <v>0</v>
      </c>
      <c r="AD91" s="54">
        <v>0</v>
      </c>
      <c r="AE91" s="54">
        <v>0</v>
      </c>
      <c r="AF91" s="54">
        <v>0</v>
      </c>
      <c r="AG91" s="54">
        <v>0</v>
      </c>
      <c r="AH91" s="54">
        <v>0</v>
      </c>
      <c r="AI91" s="54">
        <v>0.6</v>
      </c>
      <c r="AJ91" s="54">
        <v>0.8</v>
      </c>
      <c r="AK91" s="54">
        <v>2.9</v>
      </c>
      <c r="AL91" s="54">
        <v>4.8</v>
      </c>
      <c r="AM91" s="54">
        <v>1.4</v>
      </c>
      <c r="AN91" s="54">
        <v>1</v>
      </c>
      <c r="AO91" s="54">
        <v>1.5</v>
      </c>
      <c r="AP91" s="54">
        <v>1.8</v>
      </c>
      <c r="AQ91" s="54">
        <v>0.8</v>
      </c>
      <c r="AR91" s="54">
        <v>8.9</v>
      </c>
      <c r="AS91" s="54">
        <v>1</v>
      </c>
      <c r="AT91" s="54">
        <v>1.5</v>
      </c>
      <c r="AU91" s="54">
        <v>2</v>
      </c>
      <c r="AV91" s="54">
        <v>1.7</v>
      </c>
      <c r="AW91" s="54">
        <v>1</v>
      </c>
      <c r="AX91" s="54">
        <v>2.4</v>
      </c>
      <c r="AY91" s="55">
        <v>1.4</v>
      </c>
    </row>
    <row r="92" spans="1:51" x14ac:dyDescent="0.2">
      <c r="B92" s="8" t="s">
        <v>49</v>
      </c>
      <c r="C92" s="5" t="s">
        <v>56</v>
      </c>
    </row>
    <row r="93" spans="1:51" x14ac:dyDescent="0.2">
      <c r="B93" s="5"/>
      <c r="C93" s="5" t="s">
        <v>51</v>
      </c>
    </row>
    <row r="95" spans="1:51" x14ac:dyDescent="0.2">
      <c r="A95" s="31" t="s">
        <v>25</v>
      </c>
      <c r="B95" t="s">
        <v>35</v>
      </c>
    </row>
    <row r="96" spans="1:51" x14ac:dyDescent="0.2">
      <c r="B96" s="36" t="s">
        <v>57</v>
      </c>
    </row>
    <row r="97" spans="1:14" s="38" customFormat="1" ht="25.65" customHeight="1" x14ac:dyDescent="0.15">
      <c r="A97" s="37"/>
      <c r="D97" s="39" t="s">
        <v>370</v>
      </c>
      <c r="E97" s="41" t="s">
        <v>393</v>
      </c>
      <c r="F97" s="57" t="s">
        <v>440</v>
      </c>
      <c r="G97" s="57" t="s">
        <v>441</v>
      </c>
      <c r="H97" s="57" t="s">
        <v>442</v>
      </c>
      <c r="I97" s="57" t="s">
        <v>443</v>
      </c>
      <c r="J97" s="57" t="s">
        <v>444</v>
      </c>
      <c r="K97" s="57" t="s">
        <v>445</v>
      </c>
      <c r="L97" s="57" t="s">
        <v>446</v>
      </c>
      <c r="M97" s="42" t="s">
        <v>447</v>
      </c>
      <c r="N97" s="40" t="s">
        <v>373</v>
      </c>
    </row>
    <row r="98" spans="1:14" x14ac:dyDescent="0.2">
      <c r="B98" s="6"/>
      <c r="C98" s="46" t="s">
        <v>38</v>
      </c>
      <c r="D98" s="47">
        <v>4307</v>
      </c>
      <c r="E98" s="48">
        <v>3.9</v>
      </c>
      <c r="F98" s="48">
        <v>6.7</v>
      </c>
      <c r="G98" s="48">
        <v>5.4</v>
      </c>
      <c r="H98" s="48">
        <v>30.8</v>
      </c>
      <c r="I98" s="48">
        <v>18.600000000000001</v>
      </c>
      <c r="J98" s="48">
        <v>15.7</v>
      </c>
      <c r="K98" s="48">
        <v>5.6</v>
      </c>
      <c r="L98" s="48">
        <v>2.7</v>
      </c>
      <c r="M98" s="49">
        <v>10.7</v>
      </c>
    </row>
    <row r="99" spans="1:14" x14ac:dyDescent="0.2">
      <c r="B99" s="45" t="s">
        <v>37</v>
      </c>
      <c r="C99" s="43" t="s">
        <v>39</v>
      </c>
      <c r="D99" s="50">
        <v>1325</v>
      </c>
      <c r="E99" s="51">
        <v>0</v>
      </c>
      <c r="F99" s="51">
        <v>0</v>
      </c>
      <c r="G99" s="51">
        <v>0</v>
      </c>
      <c r="H99" s="51">
        <v>100</v>
      </c>
      <c r="I99" s="51">
        <v>0</v>
      </c>
      <c r="J99" s="51">
        <v>0</v>
      </c>
      <c r="K99" s="51">
        <v>0</v>
      </c>
      <c r="L99" s="51">
        <v>0</v>
      </c>
      <c r="M99" s="52">
        <v>0</v>
      </c>
    </row>
    <row r="100" spans="1:14" x14ac:dyDescent="0.2">
      <c r="B100" s="45"/>
      <c r="C100" s="43" t="s">
        <v>40</v>
      </c>
      <c r="D100" s="50">
        <v>675</v>
      </c>
      <c r="E100" s="51">
        <v>0</v>
      </c>
      <c r="F100" s="51">
        <v>0</v>
      </c>
      <c r="G100" s="51">
        <v>0</v>
      </c>
      <c r="H100" s="51">
        <v>0</v>
      </c>
      <c r="I100" s="51">
        <v>0</v>
      </c>
      <c r="J100" s="51">
        <v>100</v>
      </c>
      <c r="K100" s="51">
        <v>0</v>
      </c>
      <c r="L100" s="51">
        <v>0</v>
      </c>
      <c r="M100" s="52">
        <v>0</v>
      </c>
    </row>
    <row r="101" spans="1:14" x14ac:dyDescent="0.2">
      <c r="B101" s="45"/>
      <c r="C101" s="43" t="s">
        <v>41</v>
      </c>
      <c r="D101" s="50">
        <v>168</v>
      </c>
      <c r="E101" s="51">
        <v>100</v>
      </c>
      <c r="F101" s="51">
        <v>0</v>
      </c>
      <c r="G101" s="51">
        <v>0</v>
      </c>
      <c r="H101" s="51">
        <v>0</v>
      </c>
      <c r="I101" s="51">
        <v>0</v>
      </c>
      <c r="J101" s="51">
        <v>0</v>
      </c>
      <c r="K101" s="51">
        <v>0</v>
      </c>
      <c r="L101" s="51">
        <v>0</v>
      </c>
      <c r="M101" s="52">
        <v>0</v>
      </c>
    </row>
    <row r="102" spans="1:14" x14ac:dyDescent="0.2">
      <c r="B102" s="45"/>
      <c r="C102" s="43" t="s">
        <v>42</v>
      </c>
      <c r="D102" s="50">
        <v>290</v>
      </c>
      <c r="E102" s="51">
        <v>0</v>
      </c>
      <c r="F102" s="51">
        <v>100</v>
      </c>
      <c r="G102" s="51">
        <v>0</v>
      </c>
      <c r="H102" s="51">
        <v>0</v>
      </c>
      <c r="I102" s="51">
        <v>0</v>
      </c>
      <c r="J102" s="51">
        <v>0</v>
      </c>
      <c r="K102" s="51">
        <v>0</v>
      </c>
      <c r="L102" s="51">
        <v>0</v>
      </c>
      <c r="M102" s="52">
        <v>0</v>
      </c>
    </row>
    <row r="103" spans="1:14" x14ac:dyDescent="0.2">
      <c r="B103" s="45"/>
      <c r="C103" s="43" t="s">
        <v>43</v>
      </c>
      <c r="D103" s="50">
        <v>231</v>
      </c>
      <c r="E103" s="51">
        <v>0</v>
      </c>
      <c r="F103" s="51">
        <v>0</v>
      </c>
      <c r="G103" s="51">
        <v>100</v>
      </c>
      <c r="H103" s="51">
        <v>0</v>
      </c>
      <c r="I103" s="51">
        <v>0</v>
      </c>
      <c r="J103" s="51">
        <v>0</v>
      </c>
      <c r="K103" s="51">
        <v>0</v>
      </c>
      <c r="L103" s="51">
        <v>0</v>
      </c>
      <c r="M103" s="52">
        <v>0</v>
      </c>
    </row>
    <row r="104" spans="1:14" x14ac:dyDescent="0.2">
      <c r="B104" s="45"/>
      <c r="C104" s="43" t="s">
        <v>44</v>
      </c>
      <c r="D104" s="50">
        <v>800</v>
      </c>
      <c r="E104" s="51">
        <v>0</v>
      </c>
      <c r="F104" s="51">
        <v>0</v>
      </c>
      <c r="G104" s="51">
        <v>0</v>
      </c>
      <c r="H104" s="51">
        <v>0</v>
      </c>
      <c r="I104" s="51">
        <v>100</v>
      </c>
      <c r="J104" s="51">
        <v>0</v>
      </c>
      <c r="K104" s="51">
        <v>0</v>
      </c>
      <c r="L104" s="51">
        <v>0</v>
      </c>
      <c r="M104" s="52">
        <v>0</v>
      </c>
    </row>
    <row r="105" spans="1:14" x14ac:dyDescent="0.2">
      <c r="B105" s="45"/>
      <c r="C105" s="43" t="s">
        <v>45</v>
      </c>
      <c r="D105" s="50">
        <v>240</v>
      </c>
      <c r="E105" s="51">
        <v>0</v>
      </c>
      <c r="F105" s="51">
        <v>0</v>
      </c>
      <c r="G105" s="51">
        <v>0</v>
      </c>
      <c r="H105" s="51">
        <v>0</v>
      </c>
      <c r="I105" s="51">
        <v>0</v>
      </c>
      <c r="J105" s="51">
        <v>0</v>
      </c>
      <c r="K105" s="51">
        <v>100</v>
      </c>
      <c r="L105" s="51">
        <v>0</v>
      </c>
      <c r="M105" s="52">
        <v>0</v>
      </c>
    </row>
    <row r="106" spans="1:14" x14ac:dyDescent="0.2">
      <c r="B106" s="45"/>
      <c r="C106" s="43" t="s">
        <v>46</v>
      </c>
      <c r="D106" s="50">
        <v>117</v>
      </c>
      <c r="E106" s="51">
        <v>0</v>
      </c>
      <c r="F106" s="51">
        <v>0</v>
      </c>
      <c r="G106" s="51">
        <v>0</v>
      </c>
      <c r="H106" s="51">
        <v>0</v>
      </c>
      <c r="I106" s="51">
        <v>0</v>
      </c>
      <c r="J106" s="51">
        <v>0</v>
      </c>
      <c r="K106" s="51">
        <v>0</v>
      </c>
      <c r="L106" s="51">
        <v>100</v>
      </c>
      <c r="M106" s="52">
        <v>0</v>
      </c>
    </row>
    <row r="107" spans="1:14" x14ac:dyDescent="0.2">
      <c r="B107" s="45"/>
      <c r="C107" s="43" t="s">
        <v>47</v>
      </c>
      <c r="D107" s="50">
        <v>461</v>
      </c>
      <c r="E107" s="51">
        <v>0</v>
      </c>
      <c r="F107" s="51">
        <v>0</v>
      </c>
      <c r="G107" s="51">
        <v>0</v>
      </c>
      <c r="H107" s="51">
        <v>0</v>
      </c>
      <c r="I107" s="51">
        <v>0</v>
      </c>
      <c r="J107" s="51">
        <v>0</v>
      </c>
      <c r="K107" s="51">
        <v>0</v>
      </c>
      <c r="L107" s="51">
        <v>0</v>
      </c>
      <c r="M107" s="52">
        <v>100</v>
      </c>
    </row>
    <row r="108" spans="1:14" ht="21.6" x14ac:dyDescent="0.2">
      <c r="B108" s="45"/>
      <c r="C108" s="44" t="s">
        <v>48</v>
      </c>
      <c r="D108" s="53">
        <v>2307</v>
      </c>
      <c r="E108" s="54">
        <v>7.3</v>
      </c>
      <c r="F108" s="54">
        <v>12.6</v>
      </c>
      <c r="G108" s="54">
        <v>10</v>
      </c>
      <c r="H108" s="54">
        <v>0</v>
      </c>
      <c r="I108" s="54">
        <v>34.700000000000003</v>
      </c>
      <c r="J108" s="54">
        <v>0</v>
      </c>
      <c r="K108" s="54">
        <v>10.4</v>
      </c>
      <c r="L108" s="54">
        <v>5.0999999999999996</v>
      </c>
      <c r="M108" s="55">
        <v>20</v>
      </c>
    </row>
    <row r="110" spans="1:14" x14ac:dyDescent="0.2">
      <c r="A110" s="31" t="s">
        <v>25</v>
      </c>
      <c r="B110" t="s">
        <v>35</v>
      </c>
    </row>
    <row r="111" spans="1:14" x14ac:dyDescent="0.2">
      <c r="B111" s="36" t="s">
        <v>58</v>
      </c>
    </row>
    <row r="112" spans="1:14" s="38" customFormat="1" ht="47.25" customHeight="1" x14ac:dyDescent="0.15">
      <c r="A112" s="37"/>
      <c r="D112" s="39" t="s">
        <v>370</v>
      </c>
      <c r="E112" s="41" t="s">
        <v>448</v>
      </c>
      <c r="F112" s="42" t="s">
        <v>449</v>
      </c>
      <c r="G112" s="40" t="s">
        <v>373</v>
      </c>
    </row>
    <row r="113" spans="1:16" x14ac:dyDescent="0.2">
      <c r="B113" s="6"/>
      <c r="C113" s="46" t="s">
        <v>38</v>
      </c>
      <c r="D113" s="47">
        <v>4307</v>
      </c>
      <c r="E113" s="48">
        <v>46.4</v>
      </c>
      <c r="F113" s="49">
        <v>53.6</v>
      </c>
    </row>
    <row r="114" spans="1:16" x14ac:dyDescent="0.2">
      <c r="B114" s="45" t="s">
        <v>37</v>
      </c>
      <c r="C114" s="43" t="s">
        <v>39</v>
      </c>
      <c r="D114" s="50">
        <v>1325</v>
      </c>
      <c r="E114" s="51">
        <v>100</v>
      </c>
      <c r="F114" s="52">
        <v>0</v>
      </c>
    </row>
    <row r="115" spans="1:16" x14ac:dyDescent="0.2">
      <c r="B115" s="45"/>
      <c r="C115" s="43" t="s">
        <v>40</v>
      </c>
      <c r="D115" s="50">
        <v>675</v>
      </c>
      <c r="E115" s="51">
        <v>100</v>
      </c>
      <c r="F115" s="52">
        <v>0</v>
      </c>
    </row>
    <row r="116" spans="1:16" x14ac:dyDescent="0.2">
      <c r="B116" s="45"/>
      <c r="C116" s="43" t="s">
        <v>41</v>
      </c>
      <c r="D116" s="50">
        <v>168</v>
      </c>
      <c r="E116" s="51">
        <v>0</v>
      </c>
      <c r="F116" s="52">
        <v>100</v>
      </c>
    </row>
    <row r="117" spans="1:16" x14ac:dyDescent="0.2">
      <c r="B117" s="45"/>
      <c r="C117" s="43" t="s">
        <v>42</v>
      </c>
      <c r="D117" s="50">
        <v>290</v>
      </c>
      <c r="E117" s="51">
        <v>0</v>
      </c>
      <c r="F117" s="52">
        <v>100</v>
      </c>
    </row>
    <row r="118" spans="1:16" x14ac:dyDescent="0.2">
      <c r="B118" s="45"/>
      <c r="C118" s="43" t="s">
        <v>43</v>
      </c>
      <c r="D118" s="50">
        <v>231</v>
      </c>
      <c r="E118" s="51">
        <v>0</v>
      </c>
      <c r="F118" s="52">
        <v>100</v>
      </c>
    </row>
    <row r="119" spans="1:16" x14ac:dyDescent="0.2">
      <c r="B119" s="45"/>
      <c r="C119" s="43" t="s">
        <v>44</v>
      </c>
      <c r="D119" s="50">
        <v>800</v>
      </c>
      <c r="E119" s="51">
        <v>0</v>
      </c>
      <c r="F119" s="52">
        <v>100</v>
      </c>
    </row>
    <row r="120" spans="1:16" x14ac:dyDescent="0.2">
      <c r="B120" s="45"/>
      <c r="C120" s="43" t="s">
        <v>45</v>
      </c>
      <c r="D120" s="50">
        <v>240</v>
      </c>
      <c r="E120" s="51">
        <v>0</v>
      </c>
      <c r="F120" s="52">
        <v>100</v>
      </c>
    </row>
    <row r="121" spans="1:16" x14ac:dyDescent="0.2">
      <c r="B121" s="45"/>
      <c r="C121" s="43" t="s">
        <v>46</v>
      </c>
      <c r="D121" s="50">
        <v>117</v>
      </c>
      <c r="E121" s="51">
        <v>0</v>
      </c>
      <c r="F121" s="52">
        <v>100</v>
      </c>
    </row>
    <row r="122" spans="1:16" x14ac:dyDescent="0.2">
      <c r="B122" s="45"/>
      <c r="C122" s="43" t="s">
        <v>47</v>
      </c>
      <c r="D122" s="50">
        <v>461</v>
      </c>
      <c r="E122" s="51">
        <v>0</v>
      </c>
      <c r="F122" s="52">
        <v>100</v>
      </c>
    </row>
    <row r="123" spans="1:16" ht="21.6" x14ac:dyDescent="0.2">
      <c r="B123" s="45"/>
      <c r="C123" s="44" t="s">
        <v>48</v>
      </c>
      <c r="D123" s="53">
        <v>2307</v>
      </c>
      <c r="E123" s="54">
        <v>0</v>
      </c>
      <c r="F123" s="55">
        <v>100</v>
      </c>
    </row>
    <row r="125" spans="1:16" x14ac:dyDescent="0.2">
      <c r="A125" s="31" t="s">
        <v>25</v>
      </c>
      <c r="B125" t="s">
        <v>35</v>
      </c>
    </row>
    <row r="126" spans="1:16" x14ac:dyDescent="0.2">
      <c r="B126" s="36" t="s">
        <v>59</v>
      </c>
    </row>
    <row r="127" spans="1:16" s="38" customFormat="1" ht="47.25" customHeight="1" x14ac:dyDescent="0.15">
      <c r="A127" s="37"/>
      <c r="D127" s="39" t="s">
        <v>370</v>
      </c>
      <c r="E127" s="41" t="s">
        <v>450</v>
      </c>
      <c r="F127" s="57" t="s">
        <v>451</v>
      </c>
      <c r="G127" s="57" t="s">
        <v>452</v>
      </c>
      <c r="H127" s="57" t="s">
        <v>453</v>
      </c>
      <c r="I127" s="57" t="s">
        <v>454</v>
      </c>
      <c r="J127" s="57" t="s">
        <v>455</v>
      </c>
      <c r="K127" s="57" t="s">
        <v>456</v>
      </c>
      <c r="L127" s="57" t="s">
        <v>457</v>
      </c>
      <c r="M127" s="57" t="s">
        <v>458</v>
      </c>
      <c r="N127" s="57" t="s">
        <v>459</v>
      </c>
      <c r="O127" s="42" t="s">
        <v>460</v>
      </c>
      <c r="P127" s="40" t="s">
        <v>373</v>
      </c>
    </row>
    <row r="128" spans="1:16" x14ac:dyDescent="0.2">
      <c r="B128" s="6"/>
      <c r="C128" s="46" t="s">
        <v>38</v>
      </c>
      <c r="D128" s="47">
        <v>4307</v>
      </c>
      <c r="E128" s="48">
        <v>66.099999999999994</v>
      </c>
      <c r="F128" s="48">
        <v>17.5</v>
      </c>
      <c r="G128" s="48">
        <v>5.9</v>
      </c>
      <c r="H128" s="48">
        <v>5.6</v>
      </c>
      <c r="I128" s="48">
        <v>4.2</v>
      </c>
      <c r="J128" s="48">
        <v>0.8</v>
      </c>
      <c r="K128" s="48">
        <v>0</v>
      </c>
      <c r="L128" s="48">
        <v>0</v>
      </c>
      <c r="M128" s="48">
        <v>0</v>
      </c>
      <c r="N128" s="48">
        <v>0</v>
      </c>
      <c r="O128" s="49">
        <v>0</v>
      </c>
    </row>
    <row r="129" spans="1:15" x14ac:dyDescent="0.2">
      <c r="B129" s="45" t="s">
        <v>37</v>
      </c>
      <c r="C129" s="43" t="s">
        <v>39</v>
      </c>
      <c r="D129" s="50">
        <v>1325</v>
      </c>
      <c r="E129" s="51">
        <v>66.599999999999994</v>
      </c>
      <c r="F129" s="51">
        <v>14</v>
      </c>
      <c r="G129" s="51">
        <v>7.1</v>
      </c>
      <c r="H129" s="51">
        <v>6.3</v>
      </c>
      <c r="I129" s="51">
        <v>5.2</v>
      </c>
      <c r="J129" s="51">
        <v>0.8</v>
      </c>
      <c r="K129" s="51">
        <v>0</v>
      </c>
      <c r="L129" s="51">
        <v>0</v>
      </c>
      <c r="M129" s="51">
        <v>0</v>
      </c>
      <c r="N129" s="51">
        <v>0</v>
      </c>
      <c r="O129" s="52">
        <v>0</v>
      </c>
    </row>
    <row r="130" spans="1:15" x14ac:dyDescent="0.2">
      <c r="B130" s="45"/>
      <c r="C130" s="43" t="s">
        <v>40</v>
      </c>
      <c r="D130" s="50">
        <v>675</v>
      </c>
      <c r="E130" s="51">
        <v>63.9</v>
      </c>
      <c r="F130" s="51">
        <v>18.8</v>
      </c>
      <c r="G130" s="51">
        <v>6.2</v>
      </c>
      <c r="H130" s="51">
        <v>6.2</v>
      </c>
      <c r="I130" s="51">
        <v>4</v>
      </c>
      <c r="J130" s="51">
        <v>0.9</v>
      </c>
      <c r="K130" s="51">
        <v>0</v>
      </c>
      <c r="L130" s="51">
        <v>0</v>
      </c>
      <c r="M130" s="51">
        <v>0</v>
      </c>
      <c r="N130" s="51">
        <v>0</v>
      </c>
      <c r="O130" s="52">
        <v>0</v>
      </c>
    </row>
    <row r="131" spans="1:15" x14ac:dyDescent="0.2">
      <c r="B131" s="45"/>
      <c r="C131" s="43" t="s">
        <v>41</v>
      </c>
      <c r="D131" s="50">
        <v>168</v>
      </c>
      <c r="E131" s="51">
        <v>63.7</v>
      </c>
      <c r="F131" s="51">
        <v>20.8</v>
      </c>
      <c r="G131" s="51">
        <v>6</v>
      </c>
      <c r="H131" s="51">
        <v>3</v>
      </c>
      <c r="I131" s="51">
        <v>4.8</v>
      </c>
      <c r="J131" s="51">
        <v>1.8</v>
      </c>
      <c r="K131" s="51">
        <v>0</v>
      </c>
      <c r="L131" s="51">
        <v>0</v>
      </c>
      <c r="M131" s="51">
        <v>0</v>
      </c>
      <c r="N131" s="51">
        <v>0</v>
      </c>
      <c r="O131" s="52">
        <v>0</v>
      </c>
    </row>
    <row r="132" spans="1:15" x14ac:dyDescent="0.2">
      <c r="B132" s="45"/>
      <c r="C132" s="43" t="s">
        <v>42</v>
      </c>
      <c r="D132" s="50">
        <v>290</v>
      </c>
      <c r="E132" s="51">
        <v>68.599999999999994</v>
      </c>
      <c r="F132" s="51">
        <v>15.5</v>
      </c>
      <c r="G132" s="51">
        <v>4.5</v>
      </c>
      <c r="H132" s="51">
        <v>7.2</v>
      </c>
      <c r="I132" s="51">
        <v>3.8</v>
      </c>
      <c r="J132" s="51">
        <v>0.3</v>
      </c>
      <c r="K132" s="51">
        <v>0</v>
      </c>
      <c r="L132" s="51">
        <v>0</v>
      </c>
      <c r="M132" s="51">
        <v>0</v>
      </c>
      <c r="N132" s="51">
        <v>0</v>
      </c>
      <c r="O132" s="52">
        <v>0</v>
      </c>
    </row>
    <row r="133" spans="1:15" x14ac:dyDescent="0.2">
      <c r="B133" s="45"/>
      <c r="C133" s="43" t="s">
        <v>43</v>
      </c>
      <c r="D133" s="50">
        <v>231</v>
      </c>
      <c r="E133" s="51">
        <v>65.400000000000006</v>
      </c>
      <c r="F133" s="51">
        <v>20.8</v>
      </c>
      <c r="G133" s="51">
        <v>4.3</v>
      </c>
      <c r="H133" s="51">
        <v>5.6</v>
      </c>
      <c r="I133" s="51">
        <v>3.5</v>
      </c>
      <c r="J133" s="51">
        <v>0.4</v>
      </c>
      <c r="K133" s="51">
        <v>0</v>
      </c>
      <c r="L133" s="51">
        <v>0</v>
      </c>
      <c r="M133" s="51">
        <v>0</v>
      </c>
      <c r="N133" s="51">
        <v>0</v>
      </c>
      <c r="O133" s="52">
        <v>0</v>
      </c>
    </row>
    <row r="134" spans="1:15" x14ac:dyDescent="0.2">
      <c r="B134" s="45"/>
      <c r="C134" s="43" t="s">
        <v>44</v>
      </c>
      <c r="D134" s="50">
        <v>800</v>
      </c>
      <c r="E134" s="51">
        <v>67</v>
      </c>
      <c r="F134" s="51">
        <v>19.100000000000001</v>
      </c>
      <c r="G134" s="51">
        <v>5.5</v>
      </c>
      <c r="H134" s="51">
        <v>4.4000000000000004</v>
      </c>
      <c r="I134" s="51">
        <v>3.5</v>
      </c>
      <c r="J134" s="51">
        <v>0.5</v>
      </c>
      <c r="K134" s="51">
        <v>0</v>
      </c>
      <c r="L134" s="51">
        <v>0</v>
      </c>
      <c r="M134" s="51">
        <v>0</v>
      </c>
      <c r="N134" s="51">
        <v>0</v>
      </c>
      <c r="O134" s="52">
        <v>0</v>
      </c>
    </row>
    <row r="135" spans="1:15" x14ac:dyDescent="0.2">
      <c r="B135" s="45"/>
      <c r="C135" s="43" t="s">
        <v>45</v>
      </c>
      <c r="D135" s="50">
        <v>240</v>
      </c>
      <c r="E135" s="51">
        <v>67.5</v>
      </c>
      <c r="F135" s="51">
        <v>19.2</v>
      </c>
      <c r="G135" s="51">
        <v>3.8</v>
      </c>
      <c r="H135" s="51">
        <v>5</v>
      </c>
      <c r="I135" s="51">
        <v>4.2</v>
      </c>
      <c r="J135" s="51">
        <v>0.4</v>
      </c>
      <c r="K135" s="51">
        <v>0</v>
      </c>
      <c r="L135" s="51">
        <v>0</v>
      </c>
      <c r="M135" s="51">
        <v>0</v>
      </c>
      <c r="N135" s="51">
        <v>0</v>
      </c>
      <c r="O135" s="52">
        <v>0</v>
      </c>
    </row>
    <row r="136" spans="1:15" x14ac:dyDescent="0.2">
      <c r="B136" s="45"/>
      <c r="C136" s="43" t="s">
        <v>46</v>
      </c>
      <c r="D136" s="50">
        <v>117</v>
      </c>
      <c r="E136" s="51">
        <v>69.2</v>
      </c>
      <c r="F136" s="51">
        <v>20.5</v>
      </c>
      <c r="G136" s="51">
        <v>2.6</v>
      </c>
      <c r="H136" s="51">
        <v>5.0999999999999996</v>
      </c>
      <c r="I136" s="51">
        <v>1.7</v>
      </c>
      <c r="J136" s="51">
        <v>0.9</v>
      </c>
      <c r="K136" s="51">
        <v>0</v>
      </c>
      <c r="L136" s="51">
        <v>0</v>
      </c>
      <c r="M136" s="51">
        <v>0</v>
      </c>
      <c r="N136" s="51">
        <v>0</v>
      </c>
      <c r="O136" s="52">
        <v>0</v>
      </c>
    </row>
    <row r="137" spans="1:15" x14ac:dyDescent="0.2">
      <c r="B137" s="45"/>
      <c r="C137" s="43" t="s">
        <v>47</v>
      </c>
      <c r="D137" s="50">
        <v>461</v>
      </c>
      <c r="E137" s="51">
        <v>64.900000000000006</v>
      </c>
      <c r="F137" s="51">
        <v>19.7</v>
      </c>
      <c r="G137" s="51">
        <v>5.9</v>
      </c>
      <c r="H137" s="51">
        <v>5</v>
      </c>
      <c r="I137" s="51">
        <v>3.5</v>
      </c>
      <c r="J137" s="51">
        <v>1.1000000000000001</v>
      </c>
      <c r="K137" s="51">
        <v>0</v>
      </c>
      <c r="L137" s="51">
        <v>0</v>
      </c>
      <c r="M137" s="51">
        <v>0</v>
      </c>
      <c r="N137" s="51">
        <v>0</v>
      </c>
      <c r="O137" s="52">
        <v>0</v>
      </c>
    </row>
    <row r="138" spans="1:15" ht="21.6" x14ac:dyDescent="0.2">
      <c r="B138" s="45"/>
      <c r="C138" s="44" t="s">
        <v>48</v>
      </c>
      <c r="D138" s="53">
        <v>2307</v>
      </c>
      <c r="E138" s="54">
        <v>66.5</v>
      </c>
      <c r="F138" s="54">
        <v>19.2</v>
      </c>
      <c r="G138" s="54">
        <v>5</v>
      </c>
      <c r="H138" s="54">
        <v>5</v>
      </c>
      <c r="I138" s="54">
        <v>3.6</v>
      </c>
      <c r="J138" s="54">
        <v>0.7</v>
      </c>
      <c r="K138" s="54">
        <v>0</v>
      </c>
      <c r="L138" s="54">
        <v>0</v>
      </c>
      <c r="M138" s="54">
        <v>0</v>
      </c>
      <c r="N138" s="54">
        <v>0</v>
      </c>
      <c r="O138" s="55">
        <v>0</v>
      </c>
    </row>
    <row r="139" spans="1:15" x14ac:dyDescent="0.2">
      <c r="B139" s="8" t="s">
        <v>49</v>
      </c>
      <c r="C139" s="5" t="s">
        <v>60</v>
      </c>
    </row>
    <row r="140" spans="1:15" x14ac:dyDescent="0.2">
      <c r="B140" s="5"/>
      <c r="C140" s="5" t="s">
        <v>51</v>
      </c>
    </row>
    <row r="142" spans="1:15" x14ac:dyDescent="0.2">
      <c r="A142" s="31" t="s">
        <v>25</v>
      </c>
      <c r="B142" t="s">
        <v>35</v>
      </c>
    </row>
    <row r="143" spans="1:15" x14ac:dyDescent="0.2">
      <c r="B143" s="36" t="s">
        <v>61</v>
      </c>
    </row>
    <row r="144" spans="1:15" s="38" customFormat="1" ht="36.450000000000003" customHeight="1" x14ac:dyDescent="0.15">
      <c r="A144" s="37"/>
      <c r="D144" s="39" t="s">
        <v>370</v>
      </c>
      <c r="E144" s="41" t="s">
        <v>461</v>
      </c>
      <c r="F144" s="42" t="s">
        <v>462</v>
      </c>
      <c r="G144" s="40" t="s">
        <v>373</v>
      </c>
    </row>
    <row r="145" spans="1:9" x14ac:dyDescent="0.2">
      <c r="B145" s="6"/>
      <c r="C145" s="46" t="s">
        <v>38</v>
      </c>
      <c r="D145" s="47">
        <v>4307</v>
      </c>
      <c r="E145" s="48">
        <v>66.099999999999994</v>
      </c>
      <c r="F145" s="49">
        <v>33.9</v>
      </c>
    </row>
    <row r="146" spans="1:9" x14ac:dyDescent="0.2">
      <c r="B146" s="45" t="s">
        <v>37</v>
      </c>
      <c r="C146" s="43" t="s">
        <v>39</v>
      </c>
      <c r="D146" s="50">
        <v>1325</v>
      </c>
      <c r="E146" s="51">
        <v>66.599999999999994</v>
      </c>
      <c r="F146" s="52">
        <v>33.4</v>
      </c>
    </row>
    <row r="147" spans="1:9" x14ac:dyDescent="0.2">
      <c r="B147" s="45"/>
      <c r="C147" s="43" t="s">
        <v>40</v>
      </c>
      <c r="D147" s="50">
        <v>675</v>
      </c>
      <c r="E147" s="51">
        <v>63.9</v>
      </c>
      <c r="F147" s="52">
        <v>36.1</v>
      </c>
    </row>
    <row r="148" spans="1:9" x14ac:dyDescent="0.2">
      <c r="B148" s="45"/>
      <c r="C148" s="43" t="s">
        <v>41</v>
      </c>
      <c r="D148" s="50">
        <v>168</v>
      </c>
      <c r="E148" s="51">
        <v>63.7</v>
      </c>
      <c r="F148" s="52">
        <v>36.299999999999997</v>
      </c>
    </row>
    <row r="149" spans="1:9" x14ac:dyDescent="0.2">
      <c r="B149" s="45"/>
      <c r="C149" s="43" t="s">
        <v>42</v>
      </c>
      <c r="D149" s="50">
        <v>290</v>
      </c>
      <c r="E149" s="51">
        <v>68.599999999999994</v>
      </c>
      <c r="F149" s="52">
        <v>31.4</v>
      </c>
    </row>
    <row r="150" spans="1:9" x14ac:dyDescent="0.2">
      <c r="B150" s="45"/>
      <c r="C150" s="43" t="s">
        <v>43</v>
      </c>
      <c r="D150" s="50">
        <v>231</v>
      </c>
      <c r="E150" s="51">
        <v>65.400000000000006</v>
      </c>
      <c r="F150" s="52">
        <v>34.6</v>
      </c>
    </row>
    <row r="151" spans="1:9" x14ac:dyDescent="0.2">
      <c r="B151" s="45"/>
      <c r="C151" s="43" t="s">
        <v>44</v>
      </c>
      <c r="D151" s="50">
        <v>800</v>
      </c>
      <c r="E151" s="51">
        <v>67</v>
      </c>
      <c r="F151" s="52">
        <v>33</v>
      </c>
    </row>
    <row r="152" spans="1:9" x14ac:dyDescent="0.2">
      <c r="B152" s="45"/>
      <c r="C152" s="43" t="s">
        <v>45</v>
      </c>
      <c r="D152" s="50">
        <v>240</v>
      </c>
      <c r="E152" s="51">
        <v>67.5</v>
      </c>
      <c r="F152" s="52">
        <v>32.5</v>
      </c>
    </row>
    <row r="153" spans="1:9" x14ac:dyDescent="0.2">
      <c r="B153" s="45"/>
      <c r="C153" s="43" t="s">
        <v>46</v>
      </c>
      <c r="D153" s="50">
        <v>117</v>
      </c>
      <c r="E153" s="51">
        <v>69.2</v>
      </c>
      <c r="F153" s="52">
        <v>30.8</v>
      </c>
    </row>
    <row r="154" spans="1:9" x14ac:dyDescent="0.2">
      <c r="B154" s="45"/>
      <c r="C154" s="43" t="s">
        <v>47</v>
      </c>
      <c r="D154" s="50">
        <v>461</v>
      </c>
      <c r="E154" s="51">
        <v>64.900000000000006</v>
      </c>
      <c r="F154" s="52">
        <v>35.1</v>
      </c>
    </row>
    <row r="155" spans="1:9" ht="21.6" x14ac:dyDescent="0.2">
      <c r="B155" s="45"/>
      <c r="C155" s="44" t="s">
        <v>48</v>
      </c>
      <c r="D155" s="53">
        <v>2307</v>
      </c>
      <c r="E155" s="54">
        <v>66.5</v>
      </c>
      <c r="F155" s="55">
        <v>33.5</v>
      </c>
    </row>
    <row r="157" spans="1:9" x14ac:dyDescent="0.2">
      <c r="A157" s="31" t="s">
        <v>25</v>
      </c>
      <c r="B157" t="s">
        <v>35</v>
      </c>
    </row>
    <row r="158" spans="1:9" x14ac:dyDescent="0.2">
      <c r="B158" s="36" t="s">
        <v>62</v>
      </c>
    </row>
    <row r="159" spans="1:9" s="38" customFormat="1" ht="47.25" customHeight="1" x14ac:dyDescent="0.15">
      <c r="A159" s="37"/>
      <c r="D159" s="39" t="s">
        <v>370</v>
      </c>
      <c r="E159" s="41" t="s">
        <v>461</v>
      </c>
      <c r="F159" s="57" t="s">
        <v>463</v>
      </c>
      <c r="G159" s="57" t="s">
        <v>464</v>
      </c>
      <c r="H159" s="42" t="s">
        <v>454</v>
      </c>
      <c r="I159" s="40" t="s">
        <v>373</v>
      </c>
    </row>
    <row r="160" spans="1:9" x14ac:dyDescent="0.2">
      <c r="B160" s="6"/>
      <c r="C160" s="46" t="s">
        <v>38</v>
      </c>
      <c r="D160" s="47">
        <v>4307</v>
      </c>
      <c r="E160" s="48">
        <v>66.099999999999994</v>
      </c>
      <c r="F160" s="48">
        <v>23.4</v>
      </c>
      <c r="G160" s="48">
        <v>6.4</v>
      </c>
      <c r="H160" s="49">
        <v>4.2</v>
      </c>
    </row>
    <row r="161" spans="1:13" x14ac:dyDescent="0.2">
      <c r="B161" s="45" t="s">
        <v>37</v>
      </c>
      <c r="C161" s="43" t="s">
        <v>39</v>
      </c>
      <c r="D161" s="50">
        <v>1325</v>
      </c>
      <c r="E161" s="51">
        <v>66.599999999999994</v>
      </c>
      <c r="F161" s="51">
        <v>21.1</v>
      </c>
      <c r="G161" s="51">
        <v>7.2</v>
      </c>
      <c r="H161" s="52">
        <v>5.2</v>
      </c>
    </row>
    <row r="162" spans="1:13" x14ac:dyDescent="0.2">
      <c r="B162" s="45"/>
      <c r="C162" s="43" t="s">
        <v>40</v>
      </c>
      <c r="D162" s="50">
        <v>675</v>
      </c>
      <c r="E162" s="51">
        <v>63.9</v>
      </c>
      <c r="F162" s="51">
        <v>25</v>
      </c>
      <c r="G162" s="51">
        <v>7.1</v>
      </c>
      <c r="H162" s="52">
        <v>4</v>
      </c>
    </row>
    <row r="163" spans="1:13" x14ac:dyDescent="0.2">
      <c r="B163" s="45"/>
      <c r="C163" s="43" t="s">
        <v>41</v>
      </c>
      <c r="D163" s="50">
        <v>168</v>
      </c>
      <c r="E163" s="51">
        <v>63.7</v>
      </c>
      <c r="F163" s="51">
        <v>26.8</v>
      </c>
      <c r="G163" s="51">
        <v>4.8</v>
      </c>
      <c r="H163" s="52">
        <v>4.8</v>
      </c>
    </row>
    <row r="164" spans="1:13" x14ac:dyDescent="0.2">
      <c r="B164" s="45"/>
      <c r="C164" s="43" t="s">
        <v>42</v>
      </c>
      <c r="D164" s="50">
        <v>290</v>
      </c>
      <c r="E164" s="51">
        <v>68.599999999999994</v>
      </c>
      <c r="F164" s="51">
        <v>20</v>
      </c>
      <c r="G164" s="51">
        <v>7.6</v>
      </c>
      <c r="H164" s="52">
        <v>3.8</v>
      </c>
    </row>
    <row r="165" spans="1:13" x14ac:dyDescent="0.2">
      <c r="B165" s="45"/>
      <c r="C165" s="43" t="s">
        <v>43</v>
      </c>
      <c r="D165" s="50">
        <v>231</v>
      </c>
      <c r="E165" s="51">
        <v>65.400000000000006</v>
      </c>
      <c r="F165" s="51">
        <v>25.1</v>
      </c>
      <c r="G165" s="51">
        <v>6.1</v>
      </c>
      <c r="H165" s="52">
        <v>3.5</v>
      </c>
    </row>
    <row r="166" spans="1:13" x14ac:dyDescent="0.2">
      <c r="B166" s="45"/>
      <c r="C166" s="43" t="s">
        <v>44</v>
      </c>
      <c r="D166" s="50">
        <v>800</v>
      </c>
      <c r="E166" s="51">
        <v>67</v>
      </c>
      <c r="F166" s="51">
        <v>24.6</v>
      </c>
      <c r="G166" s="51">
        <v>4.9000000000000004</v>
      </c>
      <c r="H166" s="52">
        <v>3.5</v>
      </c>
    </row>
    <row r="167" spans="1:13" x14ac:dyDescent="0.2">
      <c r="B167" s="45"/>
      <c r="C167" s="43" t="s">
        <v>45</v>
      </c>
      <c r="D167" s="50">
        <v>240</v>
      </c>
      <c r="E167" s="51">
        <v>67.5</v>
      </c>
      <c r="F167" s="51">
        <v>22.9</v>
      </c>
      <c r="G167" s="51">
        <v>5.4</v>
      </c>
      <c r="H167" s="52">
        <v>4.2</v>
      </c>
    </row>
    <row r="168" spans="1:13" x14ac:dyDescent="0.2">
      <c r="B168" s="45"/>
      <c r="C168" s="43" t="s">
        <v>46</v>
      </c>
      <c r="D168" s="50">
        <v>117</v>
      </c>
      <c r="E168" s="51">
        <v>69.2</v>
      </c>
      <c r="F168" s="51">
        <v>23.1</v>
      </c>
      <c r="G168" s="51">
        <v>6</v>
      </c>
      <c r="H168" s="52">
        <v>1.7</v>
      </c>
    </row>
    <row r="169" spans="1:13" x14ac:dyDescent="0.2">
      <c r="B169" s="45"/>
      <c r="C169" s="43" t="s">
        <v>47</v>
      </c>
      <c r="D169" s="50">
        <v>461</v>
      </c>
      <c r="E169" s="51">
        <v>64.900000000000006</v>
      </c>
      <c r="F169" s="51">
        <v>25.6</v>
      </c>
      <c r="G169" s="51">
        <v>6.1</v>
      </c>
      <c r="H169" s="52">
        <v>3.5</v>
      </c>
    </row>
    <row r="170" spans="1:13" ht="21.6" x14ac:dyDescent="0.2">
      <c r="B170" s="45"/>
      <c r="C170" s="44" t="s">
        <v>48</v>
      </c>
      <c r="D170" s="53">
        <v>2307</v>
      </c>
      <c r="E170" s="54">
        <v>66.5</v>
      </c>
      <c r="F170" s="54">
        <v>24.2</v>
      </c>
      <c r="G170" s="54">
        <v>5.7</v>
      </c>
      <c r="H170" s="55">
        <v>3.6</v>
      </c>
    </row>
    <row r="172" spans="1:13" x14ac:dyDescent="0.2">
      <c r="A172" s="31" t="s">
        <v>25</v>
      </c>
      <c r="B172" t="s">
        <v>35</v>
      </c>
    </row>
    <row r="173" spans="1:13" x14ac:dyDescent="0.2">
      <c r="B173" s="36" t="s">
        <v>63</v>
      </c>
    </row>
    <row r="174" spans="1:13" s="38" customFormat="1" ht="79.650000000000006" customHeight="1" x14ac:dyDescent="0.15">
      <c r="A174" s="37"/>
      <c r="D174" s="39" t="s">
        <v>370</v>
      </c>
      <c r="E174" s="41" t="s">
        <v>465</v>
      </c>
      <c r="F174" s="57" t="s">
        <v>466</v>
      </c>
      <c r="G174" s="57" t="s">
        <v>467</v>
      </c>
      <c r="H174" s="57" t="s">
        <v>468</v>
      </c>
      <c r="I174" s="57" t="s">
        <v>469</v>
      </c>
      <c r="J174" s="57" t="s">
        <v>470</v>
      </c>
      <c r="K174" s="57" t="s">
        <v>471</v>
      </c>
      <c r="L174" s="42" t="s">
        <v>472</v>
      </c>
      <c r="M174" s="40" t="s">
        <v>373</v>
      </c>
    </row>
    <row r="175" spans="1:13" x14ac:dyDescent="0.2">
      <c r="B175" s="6"/>
      <c r="C175" s="46" t="s">
        <v>38</v>
      </c>
      <c r="D175" s="47">
        <v>4307</v>
      </c>
      <c r="E175" s="48">
        <v>57.5</v>
      </c>
      <c r="F175" s="48">
        <v>0.4</v>
      </c>
      <c r="G175" s="48">
        <v>5.5</v>
      </c>
      <c r="H175" s="48">
        <v>6.8</v>
      </c>
      <c r="I175" s="48">
        <v>4.4000000000000004</v>
      </c>
      <c r="J175" s="48">
        <v>3.7</v>
      </c>
      <c r="K175" s="48">
        <v>16.600000000000001</v>
      </c>
      <c r="L175" s="49">
        <v>5.0999999999999996</v>
      </c>
    </row>
    <row r="176" spans="1:13" x14ac:dyDescent="0.2">
      <c r="B176" s="45" t="s">
        <v>37</v>
      </c>
      <c r="C176" s="43" t="s">
        <v>39</v>
      </c>
      <c r="D176" s="50">
        <v>1325</v>
      </c>
      <c r="E176" s="51">
        <v>57.9</v>
      </c>
      <c r="F176" s="51">
        <v>0.5</v>
      </c>
      <c r="G176" s="51">
        <v>6.9</v>
      </c>
      <c r="H176" s="51">
        <v>5.7</v>
      </c>
      <c r="I176" s="51">
        <v>3.6</v>
      </c>
      <c r="J176" s="51">
        <v>4.2</v>
      </c>
      <c r="K176" s="51">
        <v>16.5</v>
      </c>
      <c r="L176" s="52">
        <v>4.8</v>
      </c>
    </row>
    <row r="177" spans="1:12" x14ac:dyDescent="0.2">
      <c r="B177" s="45"/>
      <c r="C177" s="43" t="s">
        <v>40</v>
      </c>
      <c r="D177" s="50">
        <v>675</v>
      </c>
      <c r="E177" s="51">
        <v>55.9</v>
      </c>
      <c r="F177" s="51">
        <v>0.3</v>
      </c>
      <c r="G177" s="51">
        <v>6.2</v>
      </c>
      <c r="H177" s="51">
        <v>7.7</v>
      </c>
      <c r="I177" s="51">
        <v>4</v>
      </c>
      <c r="J177" s="51">
        <v>4.0999999999999996</v>
      </c>
      <c r="K177" s="51">
        <v>16.600000000000001</v>
      </c>
      <c r="L177" s="52">
        <v>5.2</v>
      </c>
    </row>
    <row r="178" spans="1:12" x14ac:dyDescent="0.2">
      <c r="B178" s="45"/>
      <c r="C178" s="43" t="s">
        <v>41</v>
      </c>
      <c r="D178" s="50">
        <v>168</v>
      </c>
      <c r="E178" s="51">
        <v>53</v>
      </c>
      <c r="F178" s="51">
        <v>0.6</v>
      </c>
      <c r="G178" s="51">
        <v>4.8</v>
      </c>
      <c r="H178" s="51">
        <v>8.9</v>
      </c>
      <c r="I178" s="51">
        <v>8.3000000000000007</v>
      </c>
      <c r="J178" s="51">
        <v>1.8</v>
      </c>
      <c r="K178" s="51">
        <v>16.100000000000001</v>
      </c>
      <c r="L178" s="52">
        <v>6.5</v>
      </c>
    </row>
    <row r="179" spans="1:12" x14ac:dyDescent="0.2">
      <c r="B179" s="45"/>
      <c r="C179" s="43" t="s">
        <v>42</v>
      </c>
      <c r="D179" s="50">
        <v>290</v>
      </c>
      <c r="E179" s="51">
        <v>58.3</v>
      </c>
      <c r="F179" s="51">
        <v>0.7</v>
      </c>
      <c r="G179" s="51">
        <v>5.2</v>
      </c>
      <c r="H179" s="51">
        <v>6.2</v>
      </c>
      <c r="I179" s="51">
        <v>8.3000000000000007</v>
      </c>
      <c r="J179" s="51">
        <v>3.1</v>
      </c>
      <c r="K179" s="51">
        <v>13.8</v>
      </c>
      <c r="L179" s="52">
        <v>4.5</v>
      </c>
    </row>
    <row r="180" spans="1:12" x14ac:dyDescent="0.2">
      <c r="B180" s="45"/>
      <c r="C180" s="43" t="s">
        <v>43</v>
      </c>
      <c r="D180" s="50">
        <v>231</v>
      </c>
      <c r="E180" s="51">
        <v>57.6</v>
      </c>
      <c r="F180" s="51">
        <v>0</v>
      </c>
      <c r="G180" s="51">
        <v>2.6</v>
      </c>
      <c r="H180" s="51">
        <v>9.1</v>
      </c>
      <c r="I180" s="51">
        <v>3</v>
      </c>
      <c r="J180" s="51">
        <v>5.6</v>
      </c>
      <c r="K180" s="51">
        <v>16.5</v>
      </c>
      <c r="L180" s="52">
        <v>5.6</v>
      </c>
    </row>
    <row r="181" spans="1:12" x14ac:dyDescent="0.2">
      <c r="B181" s="45"/>
      <c r="C181" s="43" t="s">
        <v>44</v>
      </c>
      <c r="D181" s="50">
        <v>800</v>
      </c>
      <c r="E181" s="51">
        <v>58.4</v>
      </c>
      <c r="F181" s="51">
        <v>0.9</v>
      </c>
      <c r="G181" s="51">
        <v>4.8</v>
      </c>
      <c r="H181" s="51">
        <v>6</v>
      </c>
      <c r="I181" s="51">
        <v>4.4000000000000004</v>
      </c>
      <c r="J181" s="51">
        <v>3.3</v>
      </c>
      <c r="K181" s="51">
        <v>16.899999999999999</v>
      </c>
      <c r="L181" s="52">
        <v>5.5</v>
      </c>
    </row>
    <row r="182" spans="1:12" x14ac:dyDescent="0.2">
      <c r="B182" s="45"/>
      <c r="C182" s="43" t="s">
        <v>45</v>
      </c>
      <c r="D182" s="50">
        <v>240</v>
      </c>
      <c r="E182" s="51">
        <v>57.9</v>
      </c>
      <c r="F182" s="51">
        <v>0.4</v>
      </c>
      <c r="G182" s="51">
        <v>4.2</v>
      </c>
      <c r="H182" s="51">
        <v>7.9</v>
      </c>
      <c r="I182" s="51">
        <v>2.5</v>
      </c>
      <c r="J182" s="51">
        <v>2.9</v>
      </c>
      <c r="K182" s="51">
        <v>19.600000000000001</v>
      </c>
      <c r="L182" s="52">
        <v>4.5999999999999996</v>
      </c>
    </row>
    <row r="183" spans="1:12" x14ac:dyDescent="0.2">
      <c r="B183" s="45"/>
      <c r="C183" s="43" t="s">
        <v>46</v>
      </c>
      <c r="D183" s="50">
        <v>117</v>
      </c>
      <c r="E183" s="51">
        <v>57.3</v>
      </c>
      <c r="F183" s="51">
        <v>0</v>
      </c>
      <c r="G183" s="51">
        <v>4.3</v>
      </c>
      <c r="H183" s="51">
        <v>11.1</v>
      </c>
      <c r="I183" s="51">
        <v>3.4</v>
      </c>
      <c r="J183" s="51">
        <v>3.4</v>
      </c>
      <c r="K183" s="51">
        <v>16.2</v>
      </c>
      <c r="L183" s="52">
        <v>4.3</v>
      </c>
    </row>
    <row r="184" spans="1:12" x14ac:dyDescent="0.2">
      <c r="B184" s="45"/>
      <c r="C184" s="43" t="s">
        <v>47</v>
      </c>
      <c r="D184" s="50">
        <v>461</v>
      </c>
      <c r="E184" s="51">
        <v>57.9</v>
      </c>
      <c r="F184" s="51">
        <v>0</v>
      </c>
      <c r="G184" s="51">
        <v>4.5999999999999996</v>
      </c>
      <c r="H184" s="51">
        <v>6.9</v>
      </c>
      <c r="I184" s="51">
        <v>5.4</v>
      </c>
      <c r="J184" s="51">
        <v>3</v>
      </c>
      <c r="K184" s="51">
        <v>16.899999999999999</v>
      </c>
      <c r="L184" s="52">
        <v>5.2</v>
      </c>
    </row>
    <row r="185" spans="1:12" ht="21.6" x14ac:dyDescent="0.2">
      <c r="B185" s="45"/>
      <c r="C185" s="44" t="s">
        <v>48</v>
      </c>
      <c r="D185" s="53">
        <v>2307</v>
      </c>
      <c r="E185" s="54">
        <v>57.7</v>
      </c>
      <c r="F185" s="54">
        <v>0.5</v>
      </c>
      <c r="G185" s="54">
        <v>4.5</v>
      </c>
      <c r="H185" s="54">
        <v>7.2</v>
      </c>
      <c r="I185" s="54">
        <v>5</v>
      </c>
      <c r="J185" s="54">
        <v>3.3</v>
      </c>
      <c r="K185" s="54">
        <v>16.600000000000001</v>
      </c>
      <c r="L185" s="55">
        <v>5.2</v>
      </c>
    </row>
    <row r="186" spans="1:12" x14ac:dyDescent="0.2">
      <c r="B186" s="8" t="s">
        <v>49</v>
      </c>
      <c r="C186" s="5" t="s">
        <v>64</v>
      </c>
    </row>
    <row r="187" spans="1:12" x14ac:dyDescent="0.2">
      <c r="B187" s="5"/>
      <c r="C187" s="5" t="s">
        <v>51</v>
      </c>
    </row>
    <row r="189" spans="1:12" x14ac:dyDescent="0.2">
      <c r="A189" s="31" t="s">
        <v>25</v>
      </c>
      <c r="B189" t="s">
        <v>35</v>
      </c>
    </row>
    <row r="190" spans="1:12" x14ac:dyDescent="0.2">
      <c r="B190" s="36" t="s">
        <v>65</v>
      </c>
    </row>
    <row r="191" spans="1:12" s="38" customFormat="1" ht="79.650000000000006" customHeight="1" x14ac:dyDescent="0.15">
      <c r="A191" s="37"/>
      <c r="D191" s="39" t="s">
        <v>370</v>
      </c>
      <c r="E191" s="41" t="s">
        <v>465</v>
      </c>
      <c r="F191" s="57" t="s">
        <v>466</v>
      </c>
      <c r="G191" s="57" t="s">
        <v>473</v>
      </c>
      <c r="H191" s="57" t="s">
        <v>474</v>
      </c>
      <c r="I191" s="57" t="s">
        <v>471</v>
      </c>
      <c r="J191" s="42" t="s">
        <v>472</v>
      </c>
      <c r="K191" s="40" t="s">
        <v>373</v>
      </c>
    </row>
    <row r="192" spans="1:12" x14ac:dyDescent="0.2">
      <c r="B192" s="6"/>
      <c r="C192" s="46" t="s">
        <v>38</v>
      </c>
      <c r="D192" s="47">
        <v>4307</v>
      </c>
      <c r="E192" s="48">
        <v>57.5</v>
      </c>
      <c r="F192" s="48">
        <v>0.4</v>
      </c>
      <c r="G192" s="48">
        <v>12.3</v>
      </c>
      <c r="H192" s="48">
        <v>8.1</v>
      </c>
      <c r="I192" s="48">
        <v>16.600000000000001</v>
      </c>
      <c r="J192" s="49">
        <v>5.0999999999999996</v>
      </c>
    </row>
    <row r="193" spans="1:10" x14ac:dyDescent="0.2">
      <c r="B193" s="45" t="s">
        <v>37</v>
      </c>
      <c r="C193" s="43" t="s">
        <v>39</v>
      </c>
      <c r="D193" s="50">
        <v>1325</v>
      </c>
      <c r="E193" s="51">
        <v>57.9</v>
      </c>
      <c r="F193" s="51">
        <v>0.5</v>
      </c>
      <c r="G193" s="51">
        <v>12.5</v>
      </c>
      <c r="H193" s="51">
        <v>7.8</v>
      </c>
      <c r="I193" s="51">
        <v>16.5</v>
      </c>
      <c r="J193" s="52">
        <v>4.8</v>
      </c>
    </row>
    <row r="194" spans="1:10" x14ac:dyDescent="0.2">
      <c r="B194" s="45"/>
      <c r="C194" s="43" t="s">
        <v>40</v>
      </c>
      <c r="D194" s="50">
        <v>675</v>
      </c>
      <c r="E194" s="51">
        <v>55.9</v>
      </c>
      <c r="F194" s="51">
        <v>0.3</v>
      </c>
      <c r="G194" s="51">
        <v>13.9</v>
      </c>
      <c r="H194" s="51">
        <v>8.1</v>
      </c>
      <c r="I194" s="51">
        <v>16.600000000000001</v>
      </c>
      <c r="J194" s="52">
        <v>5.2</v>
      </c>
    </row>
    <row r="195" spans="1:10" x14ac:dyDescent="0.2">
      <c r="B195" s="45"/>
      <c r="C195" s="43" t="s">
        <v>41</v>
      </c>
      <c r="D195" s="50">
        <v>168</v>
      </c>
      <c r="E195" s="51">
        <v>53</v>
      </c>
      <c r="F195" s="51">
        <v>0.6</v>
      </c>
      <c r="G195" s="51">
        <v>13.7</v>
      </c>
      <c r="H195" s="51">
        <v>10.1</v>
      </c>
      <c r="I195" s="51">
        <v>16.100000000000001</v>
      </c>
      <c r="J195" s="52">
        <v>6.5</v>
      </c>
    </row>
    <row r="196" spans="1:10" x14ac:dyDescent="0.2">
      <c r="B196" s="45"/>
      <c r="C196" s="43" t="s">
        <v>42</v>
      </c>
      <c r="D196" s="50">
        <v>290</v>
      </c>
      <c r="E196" s="51">
        <v>58.3</v>
      </c>
      <c r="F196" s="51">
        <v>0.7</v>
      </c>
      <c r="G196" s="51">
        <v>11.4</v>
      </c>
      <c r="H196" s="51">
        <v>11.4</v>
      </c>
      <c r="I196" s="51">
        <v>13.8</v>
      </c>
      <c r="J196" s="52">
        <v>4.5</v>
      </c>
    </row>
    <row r="197" spans="1:10" x14ac:dyDescent="0.2">
      <c r="B197" s="45"/>
      <c r="C197" s="43" t="s">
        <v>43</v>
      </c>
      <c r="D197" s="50">
        <v>231</v>
      </c>
      <c r="E197" s="51">
        <v>57.6</v>
      </c>
      <c r="F197" s="51">
        <v>0</v>
      </c>
      <c r="G197" s="51">
        <v>11.7</v>
      </c>
      <c r="H197" s="51">
        <v>8.6999999999999993</v>
      </c>
      <c r="I197" s="51">
        <v>16.5</v>
      </c>
      <c r="J197" s="52">
        <v>5.6</v>
      </c>
    </row>
    <row r="198" spans="1:10" x14ac:dyDescent="0.2">
      <c r="B198" s="45"/>
      <c r="C198" s="43" t="s">
        <v>44</v>
      </c>
      <c r="D198" s="50">
        <v>800</v>
      </c>
      <c r="E198" s="51">
        <v>58.4</v>
      </c>
      <c r="F198" s="51">
        <v>0.9</v>
      </c>
      <c r="G198" s="51">
        <v>10.8</v>
      </c>
      <c r="H198" s="51">
        <v>7.6</v>
      </c>
      <c r="I198" s="51">
        <v>16.899999999999999</v>
      </c>
      <c r="J198" s="52">
        <v>5.5</v>
      </c>
    </row>
    <row r="199" spans="1:10" x14ac:dyDescent="0.2">
      <c r="B199" s="45"/>
      <c r="C199" s="43" t="s">
        <v>45</v>
      </c>
      <c r="D199" s="50">
        <v>240</v>
      </c>
      <c r="E199" s="51">
        <v>57.9</v>
      </c>
      <c r="F199" s="51">
        <v>0.4</v>
      </c>
      <c r="G199" s="51">
        <v>12.1</v>
      </c>
      <c r="H199" s="51">
        <v>5.4</v>
      </c>
      <c r="I199" s="51">
        <v>19.600000000000001</v>
      </c>
      <c r="J199" s="52">
        <v>4.5999999999999996</v>
      </c>
    </row>
    <row r="200" spans="1:10" x14ac:dyDescent="0.2">
      <c r="B200" s="45"/>
      <c r="C200" s="43" t="s">
        <v>46</v>
      </c>
      <c r="D200" s="50">
        <v>117</v>
      </c>
      <c r="E200" s="51">
        <v>57.3</v>
      </c>
      <c r="F200" s="51">
        <v>0</v>
      </c>
      <c r="G200" s="51">
        <v>15.4</v>
      </c>
      <c r="H200" s="51">
        <v>6.8</v>
      </c>
      <c r="I200" s="51">
        <v>16.2</v>
      </c>
      <c r="J200" s="52">
        <v>4.3</v>
      </c>
    </row>
    <row r="201" spans="1:10" x14ac:dyDescent="0.2">
      <c r="B201" s="45"/>
      <c r="C201" s="43" t="s">
        <v>47</v>
      </c>
      <c r="D201" s="50">
        <v>461</v>
      </c>
      <c r="E201" s="51">
        <v>57.9</v>
      </c>
      <c r="F201" s="51">
        <v>0</v>
      </c>
      <c r="G201" s="51">
        <v>11.5</v>
      </c>
      <c r="H201" s="51">
        <v>8.5</v>
      </c>
      <c r="I201" s="51">
        <v>16.899999999999999</v>
      </c>
      <c r="J201" s="52">
        <v>5.2</v>
      </c>
    </row>
    <row r="202" spans="1:10" ht="21.6" x14ac:dyDescent="0.2">
      <c r="B202" s="45"/>
      <c r="C202" s="44" t="s">
        <v>48</v>
      </c>
      <c r="D202" s="53">
        <v>2307</v>
      </c>
      <c r="E202" s="54">
        <v>57.7</v>
      </c>
      <c r="F202" s="54">
        <v>0.5</v>
      </c>
      <c r="G202" s="54">
        <v>11.7</v>
      </c>
      <c r="H202" s="54">
        <v>8.3000000000000007</v>
      </c>
      <c r="I202" s="54">
        <v>16.600000000000001</v>
      </c>
      <c r="J202" s="55">
        <v>5.2</v>
      </c>
    </row>
    <row r="204" spans="1:10" x14ac:dyDescent="0.2">
      <c r="A204" s="31" t="s">
        <v>25</v>
      </c>
      <c r="B204" t="s">
        <v>35</v>
      </c>
    </row>
    <row r="205" spans="1:10" x14ac:dyDescent="0.2">
      <c r="B205" s="36" t="s">
        <v>66</v>
      </c>
    </row>
    <row r="206" spans="1:10" s="38" customFormat="1" ht="79.650000000000006" customHeight="1" x14ac:dyDescent="0.15">
      <c r="A206" s="37"/>
      <c r="D206" s="39" t="s">
        <v>370</v>
      </c>
      <c r="E206" s="41" t="s">
        <v>465</v>
      </c>
      <c r="F206" s="57" t="s">
        <v>475</v>
      </c>
      <c r="G206" s="57" t="s">
        <v>476</v>
      </c>
      <c r="H206" s="42" t="s">
        <v>472</v>
      </c>
      <c r="I206" s="40" t="s">
        <v>373</v>
      </c>
    </row>
    <row r="207" spans="1:10" x14ac:dyDescent="0.2">
      <c r="B207" s="6"/>
      <c r="C207" s="46" t="s">
        <v>38</v>
      </c>
      <c r="D207" s="47">
        <v>4307</v>
      </c>
      <c r="E207" s="48">
        <v>57.5</v>
      </c>
      <c r="F207" s="48">
        <v>12.7</v>
      </c>
      <c r="G207" s="48">
        <v>24.7</v>
      </c>
      <c r="H207" s="49">
        <v>5.0999999999999996</v>
      </c>
    </row>
    <row r="208" spans="1:10" x14ac:dyDescent="0.2">
      <c r="B208" s="45" t="s">
        <v>37</v>
      </c>
      <c r="C208" s="43" t="s">
        <v>39</v>
      </c>
      <c r="D208" s="50">
        <v>1325</v>
      </c>
      <c r="E208" s="51">
        <v>57.9</v>
      </c>
      <c r="F208" s="51">
        <v>13</v>
      </c>
      <c r="G208" s="51">
        <v>24.3</v>
      </c>
      <c r="H208" s="52">
        <v>4.8</v>
      </c>
    </row>
    <row r="209" spans="1:21" x14ac:dyDescent="0.2">
      <c r="B209" s="45"/>
      <c r="C209" s="43" t="s">
        <v>40</v>
      </c>
      <c r="D209" s="50">
        <v>675</v>
      </c>
      <c r="E209" s="51">
        <v>55.9</v>
      </c>
      <c r="F209" s="51">
        <v>14.2</v>
      </c>
      <c r="G209" s="51">
        <v>24.7</v>
      </c>
      <c r="H209" s="52">
        <v>5.2</v>
      </c>
    </row>
    <row r="210" spans="1:21" x14ac:dyDescent="0.2">
      <c r="B210" s="45"/>
      <c r="C210" s="43" t="s">
        <v>41</v>
      </c>
      <c r="D210" s="50">
        <v>168</v>
      </c>
      <c r="E210" s="51">
        <v>53</v>
      </c>
      <c r="F210" s="51">
        <v>14.3</v>
      </c>
      <c r="G210" s="51">
        <v>26.2</v>
      </c>
      <c r="H210" s="52">
        <v>6.5</v>
      </c>
    </row>
    <row r="211" spans="1:21" x14ac:dyDescent="0.2">
      <c r="B211" s="45"/>
      <c r="C211" s="43" t="s">
        <v>42</v>
      </c>
      <c r="D211" s="50">
        <v>290</v>
      </c>
      <c r="E211" s="51">
        <v>58.3</v>
      </c>
      <c r="F211" s="51">
        <v>12.1</v>
      </c>
      <c r="G211" s="51">
        <v>25.2</v>
      </c>
      <c r="H211" s="52">
        <v>4.5</v>
      </c>
    </row>
    <row r="212" spans="1:21" x14ac:dyDescent="0.2">
      <c r="B212" s="45"/>
      <c r="C212" s="43" t="s">
        <v>43</v>
      </c>
      <c r="D212" s="50">
        <v>231</v>
      </c>
      <c r="E212" s="51">
        <v>57.6</v>
      </c>
      <c r="F212" s="51">
        <v>11.7</v>
      </c>
      <c r="G212" s="51">
        <v>25.1</v>
      </c>
      <c r="H212" s="52">
        <v>5.6</v>
      </c>
    </row>
    <row r="213" spans="1:21" x14ac:dyDescent="0.2">
      <c r="B213" s="45"/>
      <c r="C213" s="43" t="s">
        <v>44</v>
      </c>
      <c r="D213" s="50">
        <v>800</v>
      </c>
      <c r="E213" s="51">
        <v>58.4</v>
      </c>
      <c r="F213" s="51">
        <v>11.6</v>
      </c>
      <c r="G213" s="51">
        <v>24.5</v>
      </c>
      <c r="H213" s="52">
        <v>5.5</v>
      </c>
    </row>
    <row r="214" spans="1:21" x14ac:dyDescent="0.2">
      <c r="B214" s="45"/>
      <c r="C214" s="43" t="s">
        <v>45</v>
      </c>
      <c r="D214" s="50">
        <v>240</v>
      </c>
      <c r="E214" s="51">
        <v>57.9</v>
      </c>
      <c r="F214" s="51">
        <v>12.5</v>
      </c>
      <c r="G214" s="51">
        <v>25</v>
      </c>
      <c r="H214" s="52">
        <v>4.5999999999999996</v>
      </c>
    </row>
    <row r="215" spans="1:21" x14ac:dyDescent="0.2">
      <c r="B215" s="45"/>
      <c r="C215" s="43" t="s">
        <v>46</v>
      </c>
      <c r="D215" s="50">
        <v>117</v>
      </c>
      <c r="E215" s="51">
        <v>57.3</v>
      </c>
      <c r="F215" s="51">
        <v>15.4</v>
      </c>
      <c r="G215" s="51">
        <v>23.1</v>
      </c>
      <c r="H215" s="52">
        <v>4.3</v>
      </c>
    </row>
    <row r="216" spans="1:21" x14ac:dyDescent="0.2">
      <c r="B216" s="45"/>
      <c r="C216" s="43" t="s">
        <v>47</v>
      </c>
      <c r="D216" s="50">
        <v>461</v>
      </c>
      <c r="E216" s="51">
        <v>57.9</v>
      </c>
      <c r="F216" s="51">
        <v>11.5</v>
      </c>
      <c r="G216" s="51">
        <v>25.4</v>
      </c>
      <c r="H216" s="52">
        <v>5.2</v>
      </c>
    </row>
    <row r="217" spans="1:21" ht="21.6" x14ac:dyDescent="0.2">
      <c r="B217" s="45"/>
      <c r="C217" s="44" t="s">
        <v>48</v>
      </c>
      <c r="D217" s="53">
        <v>2307</v>
      </c>
      <c r="E217" s="54">
        <v>57.7</v>
      </c>
      <c r="F217" s="54">
        <v>12.1</v>
      </c>
      <c r="G217" s="54">
        <v>24.9</v>
      </c>
      <c r="H217" s="55">
        <v>5.2</v>
      </c>
    </row>
    <row r="219" spans="1:21" x14ac:dyDescent="0.2">
      <c r="A219" s="31" t="s">
        <v>25</v>
      </c>
      <c r="B219" t="s">
        <v>35</v>
      </c>
    </row>
    <row r="220" spans="1:21" x14ac:dyDescent="0.2">
      <c r="B220" s="36" t="s">
        <v>67</v>
      </c>
    </row>
    <row r="221" spans="1:21" s="38" customFormat="1" ht="58.05" customHeight="1" x14ac:dyDescent="0.15">
      <c r="A221" s="37"/>
      <c r="D221" s="39" t="s">
        <v>370</v>
      </c>
      <c r="E221" s="41" t="s">
        <v>477</v>
      </c>
      <c r="F221" s="57" t="s">
        <v>478</v>
      </c>
      <c r="G221" s="57" t="s">
        <v>479</v>
      </c>
      <c r="H221" s="57" t="s">
        <v>480</v>
      </c>
      <c r="I221" s="57" t="s">
        <v>481</v>
      </c>
      <c r="J221" s="57" t="s">
        <v>482</v>
      </c>
      <c r="K221" s="57" t="s">
        <v>483</v>
      </c>
      <c r="L221" s="57" t="s">
        <v>484</v>
      </c>
      <c r="M221" s="57" t="s">
        <v>485</v>
      </c>
      <c r="N221" s="57" t="s">
        <v>486</v>
      </c>
      <c r="O221" s="57" t="s">
        <v>487</v>
      </c>
      <c r="P221" s="57" t="s">
        <v>488</v>
      </c>
      <c r="Q221" s="57" t="s">
        <v>489</v>
      </c>
      <c r="R221" s="57" t="s">
        <v>490</v>
      </c>
      <c r="S221" s="57" t="s">
        <v>491</v>
      </c>
      <c r="T221" s="42" t="s">
        <v>472</v>
      </c>
      <c r="U221" s="40" t="s">
        <v>373</v>
      </c>
    </row>
    <row r="222" spans="1:21" x14ac:dyDescent="0.2">
      <c r="B222" s="6"/>
      <c r="C222" s="46" t="s">
        <v>38</v>
      </c>
      <c r="D222" s="47">
        <v>4307</v>
      </c>
      <c r="E222" s="48">
        <v>6.2</v>
      </c>
      <c r="F222" s="48">
        <v>24.5</v>
      </c>
      <c r="G222" s="48">
        <v>2</v>
      </c>
      <c r="H222" s="48">
        <v>7.2</v>
      </c>
      <c r="I222" s="48">
        <v>6.8</v>
      </c>
      <c r="J222" s="48">
        <v>13.7</v>
      </c>
      <c r="K222" s="48">
        <v>5.3</v>
      </c>
      <c r="L222" s="48">
        <v>2.2999999999999998</v>
      </c>
      <c r="M222" s="48">
        <v>3.3</v>
      </c>
      <c r="N222" s="48">
        <v>9.1</v>
      </c>
      <c r="O222" s="48">
        <v>3</v>
      </c>
      <c r="P222" s="48">
        <v>0.9</v>
      </c>
      <c r="Q222" s="48">
        <v>15.8</v>
      </c>
      <c r="R222" s="48">
        <v>0</v>
      </c>
      <c r="S222" s="48">
        <v>0</v>
      </c>
      <c r="T222" s="49">
        <v>0</v>
      </c>
    </row>
    <row r="223" spans="1:21" x14ac:dyDescent="0.2">
      <c r="B223" s="45" t="s">
        <v>37</v>
      </c>
      <c r="C223" s="43" t="s">
        <v>39</v>
      </c>
      <c r="D223" s="50">
        <v>1325</v>
      </c>
      <c r="E223" s="51">
        <v>5.0999999999999996</v>
      </c>
      <c r="F223" s="51">
        <v>18.5</v>
      </c>
      <c r="G223" s="51">
        <v>1.7</v>
      </c>
      <c r="H223" s="51">
        <v>12.2</v>
      </c>
      <c r="I223" s="51">
        <v>6.9</v>
      </c>
      <c r="J223" s="51">
        <v>13.6</v>
      </c>
      <c r="K223" s="51">
        <v>6.3</v>
      </c>
      <c r="L223" s="51">
        <v>3.6</v>
      </c>
      <c r="M223" s="51">
        <v>2.6</v>
      </c>
      <c r="N223" s="51">
        <v>7.7</v>
      </c>
      <c r="O223" s="51">
        <v>3.2</v>
      </c>
      <c r="P223" s="51">
        <v>0.7</v>
      </c>
      <c r="Q223" s="51">
        <v>18</v>
      </c>
      <c r="R223" s="51">
        <v>0</v>
      </c>
      <c r="S223" s="51">
        <v>0</v>
      </c>
      <c r="T223" s="52">
        <v>0</v>
      </c>
    </row>
    <row r="224" spans="1:21" x14ac:dyDescent="0.2">
      <c r="B224" s="45"/>
      <c r="C224" s="43" t="s">
        <v>40</v>
      </c>
      <c r="D224" s="50">
        <v>675</v>
      </c>
      <c r="E224" s="51">
        <v>5</v>
      </c>
      <c r="F224" s="51">
        <v>28.4</v>
      </c>
      <c r="G224" s="51">
        <v>1.5</v>
      </c>
      <c r="H224" s="51">
        <v>7.6</v>
      </c>
      <c r="I224" s="51">
        <v>7.3</v>
      </c>
      <c r="J224" s="51">
        <v>12.4</v>
      </c>
      <c r="K224" s="51">
        <v>5.2</v>
      </c>
      <c r="L224" s="51">
        <v>3.1</v>
      </c>
      <c r="M224" s="51">
        <v>4.3</v>
      </c>
      <c r="N224" s="51">
        <v>9</v>
      </c>
      <c r="O224" s="51">
        <v>1.5</v>
      </c>
      <c r="P224" s="51">
        <v>1.2</v>
      </c>
      <c r="Q224" s="51">
        <v>13.5</v>
      </c>
      <c r="R224" s="51">
        <v>0</v>
      </c>
      <c r="S224" s="51">
        <v>0</v>
      </c>
      <c r="T224" s="52">
        <v>0</v>
      </c>
    </row>
    <row r="225" spans="1:20" x14ac:dyDescent="0.2">
      <c r="B225" s="45"/>
      <c r="C225" s="43" t="s">
        <v>41</v>
      </c>
      <c r="D225" s="50">
        <v>168</v>
      </c>
      <c r="E225" s="51">
        <v>9.5</v>
      </c>
      <c r="F225" s="51">
        <v>14.3</v>
      </c>
      <c r="G225" s="51">
        <v>1.8</v>
      </c>
      <c r="H225" s="51">
        <v>6.5</v>
      </c>
      <c r="I225" s="51">
        <v>4.2</v>
      </c>
      <c r="J225" s="51">
        <v>14.9</v>
      </c>
      <c r="K225" s="51">
        <v>4.8</v>
      </c>
      <c r="L225" s="51">
        <v>3</v>
      </c>
      <c r="M225" s="51">
        <v>4.2</v>
      </c>
      <c r="N225" s="51">
        <v>8.3000000000000007</v>
      </c>
      <c r="O225" s="51">
        <v>4.2</v>
      </c>
      <c r="P225" s="51">
        <v>0.6</v>
      </c>
      <c r="Q225" s="51">
        <v>23.8</v>
      </c>
      <c r="R225" s="51">
        <v>0</v>
      </c>
      <c r="S225" s="51">
        <v>0</v>
      </c>
      <c r="T225" s="52">
        <v>0</v>
      </c>
    </row>
    <row r="226" spans="1:20" x14ac:dyDescent="0.2">
      <c r="B226" s="45"/>
      <c r="C226" s="43" t="s">
        <v>42</v>
      </c>
      <c r="D226" s="50">
        <v>290</v>
      </c>
      <c r="E226" s="51">
        <v>9.6999999999999993</v>
      </c>
      <c r="F226" s="51">
        <v>23.4</v>
      </c>
      <c r="G226" s="51">
        <v>3.4</v>
      </c>
      <c r="H226" s="51">
        <v>5.2</v>
      </c>
      <c r="I226" s="51">
        <v>4.5</v>
      </c>
      <c r="J226" s="51">
        <v>14.5</v>
      </c>
      <c r="K226" s="51">
        <v>3.8</v>
      </c>
      <c r="L226" s="51">
        <v>1</v>
      </c>
      <c r="M226" s="51">
        <v>3.8</v>
      </c>
      <c r="N226" s="51">
        <v>9.6999999999999993</v>
      </c>
      <c r="O226" s="51">
        <v>3.4</v>
      </c>
      <c r="P226" s="51">
        <v>0.7</v>
      </c>
      <c r="Q226" s="51">
        <v>16.899999999999999</v>
      </c>
      <c r="R226" s="51">
        <v>0</v>
      </c>
      <c r="S226" s="51">
        <v>0</v>
      </c>
      <c r="T226" s="52">
        <v>0</v>
      </c>
    </row>
    <row r="227" spans="1:20" x14ac:dyDescent="0.2">
      <c r="B227" s="45"/>
      <c r="C227" s="43" t="s">
        <v>43</v>
      </c>
      <c r="D227" s="50">
        <v>231</v>
      </c>
      <c r="E227" s="51">
        <v>7.4</v>
      </c>
      <c r="F227" s="51">
        <v>30.7</v>
      </c>
      <c r="G227" s="51">
        <v>1.7</v>
      </c>
      <c r="H227" s="51">
        <v>4.3</v>
      </c>
      <c r="I227" s="51">
        <v>7.8</v>
      </c>
      <c r="J227" s="51">
        <v>12.1</v>
      </c>
      <c r="K227" s="51">
        <v>7.4</v>
      </c>
      <c r="L227" s="51">
        <v>1.7</v>
      </c>
      <c r="M227" s="51">
        <v>2.2000000000000002</v>
      </c>
      <c r="N227" s="51">
        <v>7.8</v>
      </c>
      <c r="O227" s="51">
        <v>4.3</v>
      </c>
      <c r="P227" s="51">
        <v>0.9</v>
      </c>
      <c r="Q227" s="51">
        <v>11.7</v>
      </c>
      <c r="R227" s="51">
        <v>0</v>
      </c>
      <c r="S227" s="51">
        <v>0</v>
      </c>
      <c r="T227" s="52">
        <v>0</v>
      </c>
    </row>
    <row r="228" spans="1:20" x14ac:dyDescent="0.2">
      <c r="B228" s="45"/>
      <c r="C228" s="43" t="s">
        <v>44</v>
      </c>
      <c r="D228" s="50">
        <v>800</v>
      </c>
      <c r="E228" s="51">
        <v>6.9</v>
      </c>
      <c r="F228" s="51">
        <v>32.799999999999997</v>
      </c>
      <c r="G228" s="51">
        <v>2.6</v>
      </c>
      <c r="H228" s="51">
        <v>3.1</v>
      </c>
      <c r="I228" s="51">
        <v>6.9</v>
      </c>
      <c r="J228" s="51">
        <v>13.3</v>
      </c>
      <c r="K228" s="51">
        <v>3.8</v>
      </c>
      <c r="L228" s="51">
        <v>1.4</v>
      </c>
      <c r="M228" s="51">
        <v>3.1</v>
      </c>
      <c r="N228" s="51">
        <v>8</v>
      </c>
      <c r="O228" s="51">
        <v>3.5</v>
      </c>
      <c r="P228" s="51">
        <v>1.3</v>
      </c>
      <c r="Q228" s="51">
        <v>13.5</v>
      </c>
      <c r="R228" s="51">
        <v>0</v>
      </c>
      <c r="S228" s="51">
        <v>0</v>
      </c>
      <c r="T228" s="52">
        <v>0</v>
      </c>
    </row>
    <row r="229" spans="1:20" x14ac:dyDescent="0.2">
      <c r="B229" s="45"/>
      <c r="C229" s="43" t="s">
        <v>45</v>
      </c>
      <c r="D229" s="50">
        <v>240</v>
      </c>
      <c r="E229" s="51">
        <v>5.8</v>
      </c>
      <c r="F229" s="51">
        <v>27.9</v>
      </c>
      <c r="G229" s="51">
        <v>2.9</v>
      </c>
      <c r="H229" s="51">
        <v>4.5999999999999996</v>
      </c>
      <c r="I229" s="51">
        <v>7.1</v>
      </c>
      <c r="J229" s="51">
        <v>15.8</v>
      </c>
      <c r="K229" s="51">
        <v>3.8</v>
      </c>
      <c r="L229" s="51">
        <v>1.3</v>
      </c>
      <c r="M229" s="51">
        <v>3.3</v>
      </c>
      <c r="N229" s="51">
        <v>10.4</v>
      </c>
      <c r="O229" s="51">
        <v>3.8</v>
      </c>
      <c r="P229" s="51">
        <v>0.4</v>
      </c>
      <c r="Q229" s="51">
        <v>12.9</v>
      </c>
      <c r="R229" s="51">
        <v>0</v>
      </c>
      <c r="S229" s="51">
        <v>0</v>
      </c>
      <c r="T229" s="52">
        <v>0</v>
      </c>
    </row>
    <row r="230" spans="1:20" x14ac:dyDescent="0.2">
      <c r="B230" s="45"/>
      <c r="C230" s="43" t="s">
        <v>46</v>
      </c>
      <c r="D230" s="50">
        <v>117</v>
      </c>
      <c r="E230" s="51">
        <v>6.8</v>
      </c>
      <c r="F230" s="51">
        <v>25.6</v>
      </c>
      <c r="G230" s="51">
        <v>0.9</v>
      </c>
      <c r="H230" s="51">
        <v>0.9</v>
      </c>
      <c r="I230" s="51">
        <v>6.8</v>
      </c>
      <c r="J230" s="51">
        <v>15.4</v>
      </c>
      <c r="K230" s="51">
        <v>7.7</v>
      </c>
      <c r="L230" s="51">
        <v>0</v>
      </c>
      <c r="M230" s="51">
        <v>3.4</v>
      </c>
      <c r="N230" s="51">
        <v>11.1</v>
      </c>
      <c r="O230" s="51">
        <v>2.6</v>
      </c>
      <c r="P230" s="51">
        <v>1.7</v>
      </c>
      <c r="Q230" s="51">
        <v>17.100000000000001</v>
      </c>
      <c r="R230" s="51">
        <v>0</v>
      </c>
      <c r="S230" s="51">
        <v>0</v>
      </c>
      <c r="T230" s="52">
        <v>0</v>
      </c>
    </row>
    <row r="231" spans="1:20" x14ac:dyDescent="0.2">
      <c r="B231" s="45"/>
      <c r="C231" s="43" t="s">
        <v>47</v>
      </c>
      <c r="D231" s="50">
        <v>461</v>
      </c>
      <c r="E231" s="51">
        <v>5.9</v>
      </c>
      <c r="F231" s="51">
        <v>20.8</v>
      </c>
      <c r="G231" s="51">
        <v>1.5</v>
      </c>
      <c r="H231" s="51">
        <v>5</v>
      </c>
      <c r="I231" s="51">
        <v>7.6</v>
      </c>
      <c r="J231" s="51">
        <v>15.2</v>
      </c>
      <c r="K231" s="51">
        <v>5.9</v>
      </c>
      <c r="L231" s="51">
        <v>1.1000000000000001</v>
      </c>
      <c r="M231" s="51">
        <v>3.7</v>
      </c>
      <c r="N231" s="51">
        <v>14.1</v>
      </c>
      <c r="O231" s="51">
        <v>2.2000000000000002</v>
      </c>
      <c r="P231" s="51">
        <v>0.9</v>
      </c>
      <c r="Q231" s="51">
        <v>16.3</v>
      </c>
      <c r="R231" s="51">
        <v>0</v>
      </c>
      <c r="S231" s="51">
        <v>0</v>
      </c>
      <c r="T231" s="52">
        <v>0</v>
      </c>
    </row>
    <row r="232" spans="1:20" ht="21.6" x14ac:dyDescent="0.2">
      <c r="B232" s="45"/>
      <c r="C232" s="44" t="s">
        <v>48</v>
      </c>
      <c r="D232" s="53">
        <v>2307</v>
      </c>
      <c r="E232" s="54">
        <v>7.2</v>
      </c>
      <c r="F232" s="54">
        <v>26.8</v>
      </c>
      <c r="G232" s="54">
        <v>2.2999999999999998</v>
      </c>
      <c r="H232" s="54">
        <v>4.2</v>
      </c>
      <c r="I232" s="54">
        <v>6.6</v>
      </c>
      <c r="J232" s="54">
        <v>14.2</v>
      </c>
      <c r="K232" s="54">
        <v>4.8</v>
      </c>
      <c r="L232" s="54">
        <v>1.3</v>
      </c>
      <c r="M232" s="54">
        <v>3.3</v>
      </c>
      <c r="N232" s="54">
        <v>9.8000000000000007</v>
      </c>
      <c r="O232" s="54">
        <v>3.3</v>
      </c>
      <c r="P232" s="54">
        <v>1</v>
      </c>
      <c r="Q232" s="54">
        <v>15.2</v>
      </c>
      <c r="R232" s="54">
        <v>0</v>
      </c>
      <c r="S232" s="54">
        <v>0</v>
      </c>
      <c r="T232" s="55">
        <v>0</v>
      </c>
    </row>
    <row r="233" spans="1:20" x14ac:dyDescent="0.2">
      <c r="B233" s="8" t="s">
        <v>49</v>
      </c>
      <c r="C233" s="5" t="s">
        <v>68</v>
      </c>
    </row>
    <row r="234" spans="1:20" x14ac:dyDescent="0.2">
      <c r="B234" s="5"/>
      <c r="C234" s="5" t="s">
        <v>51</v>
      </c>
    </row>
    <row r="236" spans="1:20" x14ac:dyDescent="0.2">
      <c r="A236" s="31" t="s">
        <v>25</v>
      </c>
      <c r="B236" t="s">
        <v>35</v>
      </c>
    </row>
    <row r="237" spans="1:20" x14ac:dyDescent="0.2">
      <c r="B237" s="36" t="s">
        <v>69</v>
      </c>
    </row>
    <row r="238" spans="1:20" s="38" customFormat="1" ht="58.05" customHeight="1" x14ac:dyDescent="0.15">
      <c r="A238" s="37"/>
      <c r="D238" s="39" t="s">
        <v>370</v>
      </c>
      <c r="E238" s="41" t="s">
        <v>477</v>
      </c>
      <c r="F238" s="57" t="s">
        <v>478</v>
      </c>
      <c r="G238" s="57" t="s">
        <v>479</v>
      </c>
      <c r="H238" s="57" t="s">
        <v>492</v>
      </c>
      <c r="I238" s="57" t="s">
        <v>493</v>
      </c>
      <c r="J238" s="57" t="s">
        <v>494</v>
      </c>
      <c r="K238" s="42" t="s">
        <v>495</v>
      </c>
      <c r="L238" s="40" t="s">
        <v>373</v>
      </c>
    </row>
    <row r="239" spans="1:20" x14ac:dyDescent="0.2">
      <c r="B239" s="6"/>
      <c r="C239" s="46" t="s">
        <v>38</v>
      </c>
      <c r="D239" s="47">
        <v>4307</v>
      </c>
      <c r="E239" s="48">
        <v>6.2</v>
      </c>
      <c r="F239" s="48">
        <v>24.5</v>
      </c>
      <c r="G239" s="48">
        <v>2</v>
      </c>
      <c r="H239" s="48">
        <v>14</v>
      </c>
      <c r="I239" s="48">
        <v>17</v>
      </c>
      <c r="J239" s="48">
        <v>7.7</v>
      </c>
      <c r="K239" s="49">
        <v>28.7</v>
      </c>
    </row>
    <row r="240" spans="1:20" x14ac:dyDescent="0.2">
      <c r="B240" s="45" t="s">
        <v>37</v>
      </c>
      <c r="C240" s="43" t="s">
        <v>39</v>
      </c>
      <c r="D240" s="50">
        <v>1325</v>
      </c>
      <c r="E240" s="51">
        <v>5.0999999999999996</v>
      </c>
      <c r="F240" s="51">
        <v>18.5</v>
      </c>
      <c r="G240" s="51">
        <v>1.7</v>
      </c>
      <c r="H240" s="51">
        <v>19.100000000000001</v>
      </c>
      <c r="I240" s="51">
        <v>16.2</v>
      </c>
      <c r="J240" s="51">
        <v>10</v>
      </c>
      <c r="K240" s="52">
        <v>29.5</v>
      </c>
    </row>
    <row r="241" spans="1:11" x14ac:dyDescent="0.2">
      <c r="B241" s="45"/>
      <c r="C241" s="43" t="s">
        <v>40</v>
      </c>
      <c r="D241" s="50">
        <v>675</v>
      </c>
      <c r="E241" s="51">
        <v>5</v>
      </c>
      <c r="F241" s="51">
        <v>28.4</v>
      </c>
      <c r="G241" s="51">
        <v>1.5</v>
      </c>
      <c r="H241" s="51">
        <v>14.8</v>
      </c>
      <c r="I241" s="51">
        <v>16.7</v>
      </c>
      <c r="J241" s="51">
        <v>8.3000000000000007</v>
      </c>
      <c r="K241" s="52">
        <v>25.2</v>
      </c>
    </row>
    <row r="242" spans="1:11" x14ac:dyDescent="0.2">
      <c r="B242" s="45"/>
      <c r="C242" s="43" t="s">
        <v>41</v>
      </c>
      <c r="D242" s="50">
        <v>168</v>
      </c>
      <c r="E242" s="51">
        <v>9.5</v>
      </c>
      <c r="F242" s="51">
        <v>14.3</v>
      </c>
      <c r="G242" s="51">
        <v>1.8</v>
      </c>
      <c r="H242" s="51">
        <v>10.7</v>
      </c>
      <c r="I242" s="51">
        <v>19</v>
      </c>
      <c r="J242" s="51">
        <v>7.7</v>
      </c>
      <c r="K242" s="52">
        <v>36.9</v>
      </c>
    </row>
    <row r="243" spans="1:11" x14ac:dyDescent="0.2">
      <c r="B243" s="45"/>
      <c r="C243" s="43" t="s">
        <v>42</v>
      </c>
      <c r="D243" s="50">
        <v>290</v>
      </c>
      <c r="E243" s="51">
        <v>9.6999999999999993</v>
      </c>
      <c r="F243" s="51">
        <v>23.4</v>
      </c>
      <c r="G243" s="51">
        <v>3.4</v>
      </c>
      <c r="H243" s="51">
        <v>9.6999999999999993</v>
      </c>
      <c r="I243" s="51">
        <v>18.3</v>
      </c>
      <c r="J243" s="51">
        <v>4.8</v>
      </c>
      <c r="K243" s="52">
        <v>30.7</v>
      </c>
    </row>
    <row r="244" spans="1:11" x14ac:dyDescent="0.2">
      <c r="B244" s="45"/>
      <c r="C244" s="43" t="s">
        <v>43</v>
      </c>
      <c r="D244" s="50">
        <v>231</v>
      </c>
      <c r="E244" s="51">
        <v>7.4</v>
      </c>
      <c r="F244" s="51">
        <v>30.7</v>
      </c>
      <c r="G244" s="51">
        <v>1.7</v>
      </c>
      <c r="H244" s="51">
        <v>12.1</v>
      </c>
      <c r="I244" s="51">
        <v>14.3</v>
      </c>
      <c r="J244" s="51">
        <v>9.1</v>
      </c>
      <c r="K244" s="52">
        <v>24.7</v>
      </c>
    </row>
    <row r="245" spans="1:11" x14ac:dyDescent="0.2">
      <c r="B245" s="45"/>
      <c r="C245" s="43" t="s">
        <v>44</v>
      </c>
      <c r="D245" s="50">
        <v>800</v>
      </c>
      <c r="E245" s="51">
        <v>6.9</v>
      </c>
      <c r="F245" s="51">
        <v>32.799999999999997</v>
      </c>
      <c r="G245" s="51">
        <v>2.6</v>
      </c>
      <c r="H245" s="51">
        <v>10</v>
      </c>
      <c r="I245" s="51">
        <v>16.399999999999999</v>
      </c>
      <c r="J245" s="51">
        <v>5.0999999999999996</v>
      </c>
      <c r="K245" s="52">
        <v>26.3</v>
      </c>
    </row>
    <row r="246" spans="1:11" x14ac:dyDescent="0.2">
      <c r="B246" s="45"/>
      <c r="C246" s="43" t="s">
        <v>45</v>
      </c>
      <c r="D246" s="50">
        <v>240</v>
      </c>
      <c r="E246" s="51">
        <v>5.8</v>
      </c>
      <c r="F246" s="51">
        <v>27.9</v>
      </c>
      <c r="G246" s="51">
        <v>2.9</v>
      </c>
      <c r="H246" s="51">
        <v>11.7</v>
      </c>
      <c r="I246" s="51">
        <v>19.2</v>
      </c>
      <c r="J246" s="51">
        <v>5</v>
      </c>
      <c r="K246" s="52">
        <v>27.5</v>
      </c>
    </row>
    <row r="247" spans="1:11" x14ac:dyDescent="0.2">
      <c r="B247" s="45"/>
      <c r="C247" s="43" t="s">
        <v>46</v>
      </c>
      <c r="D247" s="50">
        <v>117</v>
      </c>
      <c r="E247" s="51">
        <v>6.8</v>
      </c>
      <c r="F247" s="51">
        <v>25.6</v>
      </c>
      <c r="G247" s="51">
        <v>0.9</v>
      </c>
      <c r="H247" s="51">
        <v>7.7</v>
      </c>
      <c r="I247" s="51">
        <v>18.8</v>
      </c>
      <c r="J247" s="51">
        <v>7.7</v>
      </c>
      <c r="K247" s="52">
        <v>32.5</v>
      </c>
    </row>
    <row r="248" spans="1:11" x14ac:dyDescent="0.2">
      <c r="B248" s="45"/>
      <c r="C248" s="43" t="s">
        <v>47</v>
      </c>
      <c r="D248" s="50">
        <v>461</v>
      </c>
      <c r="E248" s="51">
        <v>5.9</v>
      </c>
      <c r="F248" s="51">
        <v>20.8</v>
      </c>
      <c r="G248" s="51">
        <v>1.5</v>
      </c>
      <c r="H248" s="51">
        <v>12.6</v>
      </c>
      <c r="I248" s="51">
        <v>18.899999999999999</v>
      </c>
      <c r="J248" s="51">
        <v>6.9</v>
      </c>
      <c r="K248" s="52">
        <v>33.4</v>
      </c>
    </row>
    <row r="249" spans="1:11" ht="21.6" x14ac:dyDescent="0.2">
      <c r="B249" s="45"/>
      <c r="C249" s="44" t="s">
        <v>48</v>
      </c>
      <c r="D249" s="53">
        <v>2307</v>
      </c>
      <c r="E249" s="54">
        <v>7.2</v>
      </c>
      <c r="F249" s="54">
        <v>26.8</v>
      </c>
      <c r="G249" s="54">
        <v>2.2999999999999998</v>
      </c>
      <c r="H249" s="54">
        <v>10.8</v>
      </c>
      <c r="I249" s="54">
        <v>17.5</v>
      </c>
      <c r="J249" s="54">
        <v>6.2</v>
      </c>
      <c r="K249" s="55">
        <v>29.3</v>
      </c>
    </row>
    <row r="251" spans="1:11" x14ac:dyDescent="0.2">
      <c r="A251" s="31" t="s">
        <v>25</v>
      </c>
      <c r="B251" t="s">
        <v>35</v>
      </c>
    </row>
    <row r="252" spans="1:11" x14ac:dyDescent="0.2">
      <c r="B252" s="36" t="s">
        <v>70</v>
      </c>
    </row>
    <row r="253" spans="1:11" s="38" customFormat="1" ht="36.450000000000003" customHeight="1" x14ac:dyDescent="0.15">
      <c r="A253" s="37"/>
      <c r="D253" s="39" t="s">
        <v>370</v>
      </c>
      <c r="E253" s="41" t="s">
        <v>478</v>
      </c>
      <c r="F253" s="42" t="s">
        <v>496</v>
      </c>
      <c r="G253" s="40" t="s">
        <v>373</v>
      </c>
    </row>
    <row r="254" spans="1:11" x14ac:dyDescent="0.2">
      <c r="B254" s="6"/>
      <c r="C254" s="46" t="s">
        <v>38</v>
      </c>
      <c r="D254" s="47">
        <v>4307</v>
      </c>
      <c r="E254" s="48">
        <v>24.5</v>
      </c>
      <c r="F254" s="49">
        <v>75.5</v>
      </c>
    </row>
    <row r="255" spans="1:11" x14ac:dyDescent="0.2">
      <c r="B255" s="45" t="s">
        <v>37</v>
      </c>
      <c r="C255" s="43" t="s">
        <v>39</v>
      </c>
      <c r="D255" s="50">
        <v>1325</v>
      </c>
      <c r="E255" s="51">
        <v>18.5</v>
      </c>
      <c r="F255" s="52">
        <v>81.5</v>
      </c>
    </row>
    <row r="256" spans="1:11" x14ac:dyDescent="0.2">
      <c r="B256" s="45"/>
      <c r="C256" s="43" t="s">
        <v>40</v>
      </c>
      <c r="D256" s="50">
        <v>675</v>
      </c>
      <c r="E256" s="51">
        <v>28.4</v>
      </c>
      <c r="F256" s="52">
        <v>71.599999999999994</v>
      </c>
    </row>
    <row r="257" spans="1:12" x14ac:dyDescent="0.2">
      <c r="B257" s="45"/>
      <c r="C257" s="43" t="s">
        <v>41</v>
      </c>
      <c r="D257" s="50">
        <v>168</v>
      </c>
      <c r="E257" s="51">
        <v>14.3</v>
      </c>
      <c r="F257" s="52">
        <v>85.7</v>
      </c>
    </row>
    <row r="258" spans="1:12" x14ac:dyDescent="0.2">
      <c r="B258" s="45"/>
      <c r="C258" s="43" t="s">
        <v>42</v>
      </c>
      <c r="D258" s="50">
        <v>290</v>
      </c>
      <c r="E258" s="51">
        <v>23.4</v>
      </c>
      <c r="F258" s="52">
        <v>76.599999999999994</v>
      </c>
    </row>
    <row r="259" spans="1:12" x14ac:dyDescent="0.2">
      <c r="B259" s="45"/>
      <c r="C259" s="43" t="s">
        <v>43</v>
      </c>
      <c r="D259" s="50">
        <v>231</v>
      </c>
      <c r="E259" s="51">
        <v>30.7</v>
      </c>
      <c r="F259" s="52">
        <v>69.3</v>
      </c>
    </row>
    <row r="260" spans="1:12" x14ac:dyDescent="0.2">
      <c r="B260" s="45"/>
      <c r="C260" s="43" t="s">
        <v>44</v>
      </c>
      <c r="D260" s="50">
        <v>800</v>
      </c>
      <c r="E260" s="51">
        <v>32.799999999999997</v>
      </c>
      <c r="F260" s="52">
        <v>67.3</v>
      </c>
    </row>
    <row r="261" spans="1:12" x14ac:dyDescent="0.2">
      <c r="B261" s="45"/>
      <c r="C261" s="43" t="s">
        <v>45</v>
      </c>
      <c r="D261" s="50">
        <v>240</v>
      </c>
      <c r="E261" s="51">
        <v>27.9</v>
      </c>
      <c r="F261" s="52">
        <v>72.099999999999994</v>
      </c>
    </row>
    <row r="262" spans="1:12" x14ac:dyDescent="0.2">
      <c r="B262" s="45"/>
      <c r="C262" s="43" t="s">
        <v>46</v>
      </c>
      <c r="D262" s="50">
        <v>117</v>
      </c>
      <c r="E262" s="51">
        <v>25.6</v>
      </c>
      <c r="F262" s="52">
        <v>74.400000000000006</v>
      </c>
    </row>
    <row r="263" spans="1:12" x14ac:dyDescent="0.2">
      <c r="B263" s="45"/>
      <c r="C263" s="43" t="s">
        <v>47</v>
      </c>
      <c r="D263" s="50">
        <v>461</v>
      </c>
      <c r="E263" s="51">
        <v>20.8</v>
      </c>
      <c r="F263" s="52">
        <v>79.2</v>
      </c>
    </row>
    <row r="264" spans="1:12" ht="21.6" x14ac:dyDescent="0.2">
      <c r="B264" s="45"/>
      <c r="C264" s="44" t="s">
        <v>48</v>
      </c>
      <c r="D264" s="53">
        <v>2307</v>
      </c>
      <c r="E264" s="54">
        <v>26.8</v>
      </c>
      <c r="F264" s="55">
        <v>73.2</v>
      </c>
    </row>
    <row r="266" spans="1:12" x14ac:dyDescent="0.2">
      <c r="A266" s="31" t="s">
        <v>25</v>
      </c>
      <c r="B266" t="s">
        <v>35</v>
      </c>
    </row>
    <row r="267" spans="1:12" x14ac:dyDescent="0.2">
      <c r="B267" s="36" t="s">
        <v>71</v>
      </c>
    </row>
    <row r="268" spans="1:12" s="38" customFormat="1" ht="79.650000000000006" customHeight="1" x14ac:dyDescent="0.15">
      <c r="A268" s="37"/>
      <c r="D268" s="39" t="s">
        <v>370</v>
      </c>
      <c r="E268" s="41" t="s">
        <v>497</v>
      </c>
      <c r="F268" s="57" t="s">
        <v>498</v>
      </c>
      <c r="G268" s="57" t="s">
        <v>499</v>
      </c>
      <c r="H268" s="57" t="s">
        <v>500</v>
      </c>
      <c r="I268" s="57" t="s">
        <v>501</v>
      </c>
      <c r="J268" s="57" t="s">
        <v>502</v>
      </c>
      <c r="K268" s="42" t="s">
        <v>472</v>
      </c>
      <c r="L268" s="40" t="s">
        <v>373</v>
      </c>
    </row>
    <row r="269" spans="1:12" x14ac:dyDescent="0.2">
      <c r="B269" s="6"/>
      <c r="C269" s="46" t="s">
        <v>38</v>
      </c>
      <c r="D269" s="47">
        <v>4307</v>
      </c>
      <c r="E269" s="48">
        <v>59.9</v>
      </c>
      <c r="F269" s="48">
        <v>22</v>
      </c>
      <c r="G269" s="48">
        <v>6.3</v>
      </c>
      <c r="H269" s="48">
        <v>6.6</v>
      </c>
      <c r="I269" s="48">
        <v>1</v>
      </c>
      <c r="J269" s="48">
        <v>2.4</v>
      </c>
      <c r="K269" s="49">
        <v>1.8</v>
      </c>
    </row>
    <row r="270" spans="1:12" x14ac:dyDescent="0.2">
      <c r="B270" s="45" t="s">
        <v>37</v>
      </c>
      <c r="C270" s="43" t="s">
        <v>39</v>
      </c>
      <c r="D270" s="50">
        <v>1325</v>
      </c>
      <c r="E270" s="51">
        <v>59.8</v>
      </c>
      <c r="F270" s="51">
        <v>22</v>
      </c>
      <c r="G270" s="51">
        <v>6.3</v>
      </c>
      <c r="H270" s="51">
        <v>6.8</v>
      </c>
      <c r="I270" s="51">
        <v>1.5</v>
      </c>
      <c r="J270" s="51">
        <v>1.8</v>
      </c>
      <c r="K270" s="52">
        <v>1.7</v>
      </c>
    </row>
    <row r="271" spans="1:12" x14ac:dyDescent="0.2">
      <c r="B271" s="45"/>
      <c r="C271" s="43" t="s">
        <v>40</v>
      </c>
      <c r="D271" s="50">
        <v>675</v>
      </c>
      <c r="E271" s="51">
        <v>59.6</v>
      </c>
      <c r="F271" s="51">
        <v>21.2</v>
      </c>
      <c r="G271" s="51">
        <v>6.5</v>
      </c>
      <c r="H271" s="51">
        <v>6.2</v>
      </c>
      <c r="I271" s="51">
        <v>1.6</v>
      </c>
      <c r="J271" s="51">
        <v>3.1</v>
      </c>
      <c r="K271" s="52">
        <v>1.8</v>
      </c>
    </row>
    <row r="272" spans="1:12" x14ac:dyDescent="0.2">
      <c r="B272" s="45"/>
      <c r="C272" s="43" t="s">
        <v>41</v>
      </c>
      <c r="D272" s="50">
        <v>168</v>
      </c>
      <c r="E272" s="51">
        <v>56</v>
      </c>
      <c r="F272" s="51">
        <v>23.8</v>
      </c>
      <c r="G272" s="51">
        <v>7.7</v>
      </c>
      <c r="H272" s="51">
        <v>7.1</v>
      </c>
      <c r="I272" s="51">
        <v>0.6</v>
      </c>
      <c r="J272" s="51">
        <v>3</v>
      </c>
      <c r="K272" s="52">
        <v>1.8</v>
      </c>
    </row>
    <row r="273" spans="1:11" x14ac:dyDescent="0.2">
      <c r="B273" s="45"/>
      <c r="C273" s="43" t="s">
        <v>42</v>
      </c>
      <c r="D273" s="50">
        <v>290</v>
      </c>
      <c r="E273" s="51">
        <v>60.7</v>
      </c>
      <c r="F273" s="51">
        <v>21</v>
      </c>
      <c r="G273" s="51">
        <v>5.2</v>
      </c>
      <c r="H273" s="51">
        <v>9</v>
      </c>
      <c r="I273" s="51">
        <v>0.3</v>
      </c>
      <c r="J273" s="51">
        <v>2.1</v>
      </c>
      <c r="K273" s="52">
        <v>1.7</v>
      </c>
    </row>
    <row r="274" spans="1:11" x14ac:dyDescent="0.2">
      <c r="B274" s="45"/>
      <c r="C274" s="43" t="s">
        <v>43</v>
      </c>
      <c r="D274" s="50">
        <v>231</v>
      </c>
      <c r="E274" s="51">
        <v>60.6</v>
      </c>
      <c r="F274" s="51">
        <v>24.2</v>
      </c>
      <c r="G274" s="51">
        <v>5.2</v>
      </c>
      <c r="H274" s="51">
        <v>4.3</v>
      </c>
      <c r="I274" s="51">
        <v>0.4</v>
      </c>
      <c r="J274" s="51">
        <v>4.3</v>
      </c>
      <c r="K274" s="52">
        <v>0.9</v>
      </c>
    </row>
    <row r="275" spans="1:11" x14ac:dyDescent="0.2">
      <c r="B275" s="45"/>
      <c r="C275" s="43" t="s">
        <v>44</v>
      </c>
      <c r="D275" s="50">
        <v>800</v>
      </c>
      <c r="E275" s="51">
        <v>60.6</v>
      </c>
      <c r="F275" s="51">
        <v>21.1</v>
      </c>
      <c r="G275" s="51">
        <v>6.4</v>
      </c>
      <c r="H275" s="51">
        <v>6.5</v>
      </c>
      <c r="I275" s="51">
        <v>1</v>
      </c>
      <c r="J275" s="51">
        <v>2.9</v>
      </c>
      <c r="K275" s="52">
        <v>1.5</v>
      </c>
    </row>
    <row r="276" spans="1:11" x14ac:dyDescent="0.2">
      <c r="B276" s="45"/>
      <c r="C276" s="43" t="s">
        <v>45</v>
      </c>
      <c r="D276" s="50">
        <v>240</v>
      </c>
      <c r="E276" s="51">
        <v>61.3</v>
      </c>
      <c r="F276" s="51">
        <v>21.7</v>
      </c>
      <c r="G276" s="51">
        <v>7.9</v>
      </c>
      <c r="H276" s="51">
        <v>3.8</v>
      </c>
      <c r="I276" s="51">
        <v>0</v>
      </c>
      <c r="J276" s="51">
        <v>3.8</v>
      </c>
      <c r="K276" s="52">
        <v>1.7</v>
      </c>
    </row>
    <row r="277" spans="1:11" x14ac:dyDescent="0.2">
      <c r="B277" s="45"/>
      <c r="C277" s="43" t="s">
        <v>46</v>
      </c>
      <c r="D277" s="50">
        <v>117</v>
      </c>
      <c r="E277" s="51">
        <v>62.4</v>
      </c>
      <c r="F277" s="51">
        <v>18.8</v>
      </c>
      <c r="G277" s="51">
        <v>6.8</v>
      </c>
      <c r="H277" s="51">
        <v>8.5</v>
      </c>
      <c r="I277" s="51">
        <v>0</v>
      </c>
      <c r="J277" s="51">
        <v>1.7</v>
      </c>
      <c r="K277" s="52">
        <v>1.7</v>
      </c>
    </row>
    <row r="278" spans="1:11" x14ac:dyDescent="0.2">
      <c r="B278" s="45"/>
      <c r="C278" s="43" t="s">
        <v>47</v>
      </c>
      <c r="D278" s="50">
        <v>461</v>
      </c>
      <c r="E278" s="51">
        <v>58.8</v>
      </c>
      <c r="F278" s="51">
        <v>24.1</v>
      </c>
      <c r="G278" s="51">
        <v>5.9</v>
      </c>
      <c r="H278" s="51">
        <v>6.9</v>
      </c>
      <c r="I278" s="51">
        <v>0.4</v>
      </c>
      <c r="J278" s="51">
        <v>1.1000000000000001</v>
      </c>
      <c r="K278" s="52">
        <v>2.8</v>
      </c>
    </row>
    <row r="279" spans="1:11" ht="21.6" x14ac:dyDescent="0.2">
      <c r="B279" s="45"/>
      <c r="C279" s="44" t="s">
        <v>48</v>
      </c>
      <c r="D279" s="53">
        <v>2307</v>
      </c>
      <c r="E279" s="54">
        <v>60.1</v>
      </c>
      <c r="F279" s="54">
        <v>22.1</v>
      </c>
      <c r="G279" s="54">
        <v>6.3</v>
      </c>
      <c r="H279" s="54">
        <v>6.5</v>
      </c>
      <c r="I279" s="54">
        <v>0.6</v>
      </c>
      <c r="J279" s="54">
        <v>2.6</v>
      </c>
      <c r="K279" s="55">
        <v>1.8</v>
      </c>
    </row>
    <row r="280" spans="1:11" x14ac:dyDescent="0.2">
      <c r="B280" s="8" t="s">
        <v>49</v>
      </c>
      <c r="C280" s="5" t="s">
        <v>72</v>
      </c>
    </row>
    <row r="281" spans="1:11" x14ac:dyDescent="0.2">
      <c r="B281" s="5"/>
      <c r="C281" s="5" t="s">
        <v>51</v>
      </c>
    </row>
    <row r="283" spans="1:11" x14ac:dyDescent="0.2">
      <c r="A283" s="31" t="s">
        <v>25</v>
      </c>
      <c r="B283" t="s">
        <v>35</v>
      </c>
    </row>
    <row r="284" spans="1:11" x14ac:dyDescent="0.2">
      <c r="B284" s="36" t="s">
        <v>73</v>
      </c>
    </row>
    <row r="285" spans="1:11" s="38" customFormat="1" ht="47.25" customHeight="1" x14ac:dyDescent="0.15">
      <c r="A285" s="37"/>
      <c r="D285" s="39" t="s">
        <v>370</v>
      </c>
      <c r="E285" s="41" t="s">
        <v>503</v>
      </c>
      <c r="F285" s="57" t="s">
        <v>504</v>
      </c>
      <c r="G285" s="57" t="s">
        <v>505</v>
      </c>
      <c r="H285" s="57" t="s">
        <v>506</v>
      </c>
      <c r="I285" s="42" t="s">
        <v>472</v>
      </c>
      <c r="J285" s="40" t="s">
        <v>373</v>
      </c>
    </row>
    <row r="286" spans="1:11" x14ac:dyDescent="0.2">
      <c r="B286" s="6"/>
      <c r="C286" s="46" t="s">
        <v>38</v>
      </c>
      <c r="D286" s="47">
        <v>4307</v>
      </c>
      <c r="E286" s="48">
        <v>81.900000000000006</v>
      </c>
      <c r="F286" s="48">
        <v>12.9</v>
      </c>
      <c r="G286" s="48">
        <v>1</v>
      </c>
      <c r="H286" s="48">
        <v>2.4</v>
      </c>
      <c r="I286" s="49">
        <v>1.8</v>
      </c>
    </row>
    <row r="287" spans="1:11" x14ac:dyDescent="0.2">
      <c r="B287" s="45" t="s">
        <v>37</v>
      </c>
      <c r="C287" s="43" t="s">
        <v>39</v>
      </c>
      <c r="D287" s="50">
        <v>1325</v>
      </c>
      <c r="E287" s="51">
        <v>81.900000000000006</v>
      </c>
      <c r="F287" s="51">
        <v>13.1</v>
      </c>
      <c r="G287" s="51">
        <v>1.5</v>
      </c>
      <c r="H287" s="51">
        <v>1.8</v>
      </c>
      <c r="I287" s="52">
        <v>1.7</v>
      </c>
    </row>
    <row r="288" spans="1:11" x14ac:dyDescent="0.2">
      <c r="B288" s="45"/>
      <c r="C288" s="43" t="s">
        <v>40</v>
      </c>
      <c r="D288" s="50">
        <v>675</v>
      </c>
      <c r="E288" s="51">
        <v>80.7</v>
      </c>
      <c r="F288" s="51">
        <v>12.7</v>
      </c>
      <c r="G288" s="51">
        <v>1.6</v>
      </c>
      <c r="H288" s="51">
        <v>3.1</v>
      </c>
      <c r="I288" s="52">
        <v>1.8</v>
      </c>
    </row>
    <row r="289" spans="1:10" x14ac:dyDescent="0.2">
      <c r="B289" s="45"/>
      <c r="C289" s="43" t="s">
        <v>41</v>
      </c>
      <c r="D289" s="50">
        <v>168</v>
      </c>
      <c r="E289" s="51">
        <v>79.8</v>
      </c>
      <c r="F289" s="51">
        <v>14.9</v>
      </c>
      <c r="G289" s="51">
        <v>0.6</v>
      </c>
      <c r="H289" s="51">
        <v>3</v>
      </c>
      <c r="I289" s="52">
        <v>1.8</v>
      </c>
    </row>
    <row r="290" spans="1:10" x14ac:dyDescent="0.2">
      <c r="B290" s="45"/>
      <c r="C290" s="43" t="s">
        <v>42</v>
      </c>
      <c r="D290" s="50">
        <v>290</v>
      </c>
      <c r="E290" s="51">
        <v>81.7</v>
      </c>
      <c r="F290" s="51">
        <v>14.1</v>
      </c>
      <c r="G290" s="51">
        <v>0.3</v>
      </c>
      <c r="H290" s="51">
        <v>2.1</v>
      </c>
      <c r="I290" s="52">
        <v>1.7</v>
      </c>
    </row>
    <row r="291" spans="1:10" x14ac:dyDescent="0.2">
      <c r="B291" s="45"/>
      <c r="C291" s="43" t="s">
        <v>43</v>
      </c>
      <c r="D291" s="50">
        <v>231</v>
      </c>
      <c r="E291" s="51">
        <v>84.8</v>
      </c>
      <c r="F291" s="51">
        <v>9.5</v>
      </c>
      <c r="G291" s="51">
        <v>0.4</v>
      </c>
      <c r="H291" s="51">
        <v>4.3</v>
      </c>
      <c r="I291" s="52">
        <v>0.9</v>
      </c>
    </row>
    <row r="292" spans="1:10" x14ac:dyDescent="0.2">
      <c r="B292" s="45"/>
      <c r="C292" s="43" t="s">
        <v>44</v>
      </c>
      <c r="D292" s="50">
        <v>800</v>
      </c>
      <c r="E292" s="51">
        <v>81.8</v>
      </c>
      <c r="F292" s="51">
        <v>12.9</v>
      </c>
      <c r="G292" s="51">
        <v>1</v>
      </c>
      <c r="H292" s="51">
        <v>2.9</v>
      </c>
      <c r="I292" s="52">
        <v>1.5</v>
      </c>
    </row>
    <row r="293" spans="1:10" x14ac:dyDescent="0.2">
      <c r="B293" s="45"/>
      <c r="C293" s="43" t="s">
        <v>45</v>
      </c>
      <c r="D293" s="50">
        <v>240</v>
      </c>
      <c r="E293" s="51">
        <v>82.9</v>
      </c>
      <c r="F293" s="51">
        <v>11.7</v>
      </c>
      <c r="G293" s="51">
        <v>0</v>
      </c>
      <c r="H293" s="51">
        <v>3.8</v>
      </c>
      <c r="I293" s="52">
        <v>1.7</v>
      </c>
    </row>
    <row r="294" spans="1:10" x14ac:dyDescent="0.2">
      <c r="B294" s="45"/>
      <c r="C294" s="43" t="s">
        <v>46</v>
      </c>
      <c r="D294" s="50">
        <v>117</v>
      </c>
      <c r="E294" s="51">
        <v>81.2</v>
      </c>
      <c r="F294" s="51">
        <v>15.4</v>
      </c>
      <c r="G294" s="51">
        <v>0</v>
      </c>
      <c r="H294" s="51">
        <v>1.7</v>
      </c>
      <c r="I294" s="52">
        <v>1.7</v>
      </c>
    </row>
    <row r="295" spans="1:10" x14ac:dyDescent="0.2">
      <c r="B295" s="45"/>
      <c r="C295" s="43" t="s">
        <v>47</v>
      </c>
      <c r="D295" s="50">
        <v>461</v>
      </c>
      <c r="E295" s="51">
        <v>82.9</v>
      </c>
      <c r="F295" s="51">
        <v>12.8</v>
      </c>
      <c r="G295" s="51">
        <v>0.4</v>
      </c>
      <c r="H295" s="51">
        <v>1.1000000000000001</v>
      </c>
      <c r="I295" s="52">
        <v>2.8</v>
      </c>
    </row>
    <row r="296" spans="1:10" ht="21.6" x14ac:dyDescent="0.2">
      <c r="B296" s="45"/>
      <c r="C296" s="44" t="s">
        <v>48</v>
      </c>
      <c r="D296" s="53">
        <v>2307</v>
      </c>
      <c r="E296" s="54">
        <v>82.2</v>
      </c>
      <c r="F296" s="54">
        <v>12.8</v>
      </c>
      <c r="G296" s="54">
        <v>0.6</v>
      </c>
      <c r="H296" s="54">
        <v>2.6</v>
      </c>
      <c r="I296" s="55">
        <v>1.8</v>
      </c>
    </row>
    <row r="298" spans="1:10" x14ac:dyDescent="0.2">
      <c r="A298" s="31" t="s">
        <v>25</v>
      </c>
      <c r="B298" t="s">
        <v>35</v>
      </c>
    </row>
    <row r="299" spans="1:10" x14ac:dyDescent="0.2">
      <c r="B299" s="36" t="s">
        <v>74</v>
      </c>
    </row>
    <row r="300" spans="1:10" s="38" customFormat="1" ht="36.450000000000003" customHeight="1" x14ac:dyDescent="0.15">
      <c r="A300" s="37"/>
      <c r="D300" s="39" t="s">
        <v>370</v>
      </c>
      <c r="E300" s="41" t="s">
        <v>507</v>
      </c>
      <c r="F300" s="57" t="s">
        <v>508</v>
      </c>
      <c r="G300" s="57" t="s">
        <v>505</v>
      </c>
      <c r="H300" s="57" t="s">
        <v>506</v>
      </c>
      <c r="I300" s="42" t="s">
        <v>472</v>
      </c>
      <c r="J300" s="40" t="s">
        <v>373</v>
      </c>
    </row>
    <row r="301" spans="1:10" x14ac:dyDescent="0.2">
      <c r="B301" s="6"/>
      <c r="C301" s="46" t="s">
        <v>38</v>
      </c>
      <c r="D301" s="47">
        <v>4307</v>
      </c>
      <c r="E301" s="48">
        <v>66.2</v>
      </c>
      <c r="F301" s="48">
        <v>28.5</v>
      </c>
      <c r="G301" s="48">
        <v>1</v>
      </c>
      <c r="H301" s="48">
        <v>2.4</v>
      </c>
      <c r="I301" s="49">
        <v>1.8</v>
      </c>
    </row>
    <row r="302" spans="1:10" x14ac:dyDescent="0.2">
      <c r="B302" s="45" t="s">
        <v>37</v>
      </c>
      <c r="C302" s="43" t="s">
        <v>39</v>
      </c>
      <c r="D302" s="50">
        <v>1325</v>
      </c>
      <c r="E302" s="51">
        <v>66.099999999999994</v>
      </c>
      <c r="F302" s="51">
        <v>28.8</v>
      </c>
      <c r="G302" s="51">
        <v>1.5</v>
      </c>
      <c r="H302" s="51">
        <v>1.8</v>
      </c>
      <c r="I302" s="52">
        <v>1.7</v>
      </c>
    </row>
    <row r="303" spans="1:10" x14ac:dyDescent="0.2">
      <c r="B303" s="45"/>
      <c r="C303" s="43" t="s">
        <v>40</v>
      </c>
      <c r="D303" s="50">
        <v>675</v>
      </c>
      <c r="E303" s="51">
        <v>66.099999999999994</v>
      </c>
      <c r="F303" s="51">
        <v>27.4</v>
      </c>
      <c r="G303" s="51">
        <v>1.6</v>
      </c>
      <c r="H303" s="51">
        <v>3.1</v>
      </c>
      <c r="I303" s="52">
        <v>1.8</v>
      </c>
    </row>
    <row r="304" spans="1:10" x14ac:dyDescent="0.2">
      <c r="B304" s="45"/>
      <c r="C304" s="43" t="s">
        <v>41</v>
      </c>
      <c r="D304" s="50">
        <v>168</v>
      </c>
      <c r="E304" s="51">
        <v>63.7</v>
      </c>
      <c r="F304" s="51">
        <v>31</v>
      </c>
      <c r="G304" s="51">
        <v>0.6</v>
      </c>
      <c r="H304" s="51">
        <v>3</v>
      </c>
      <c r="I304" s="52">
        <v>1.8</v>
      </c>
    </row>
    <row r="305" spans="1:9" x14ac:dyDescent="0.2">
      <c r="B305" s="45"/>
      <c r="C305" s="43" t="s">
        <v>42</v>
      </c>
      <c r="D305" s="50">
        <v>290</v>
      </c>
      <c r="E305" s="51">
        <v>65.900000000000006</v>
      </c>
      <c r="F305" s="51">
        <v>30</v>
      </c>
      <c r="G305" s="51">
        <v>0.3</v>
      </c>
      <c r="H305" s="51">
        <v>2.1</v>
      </c>
      <c r="I305" s="52">
        <v>1.7</v>
      </c>
    </row>
    <row r="306" spans="1:9" x14ac:dyDescent="0.2">
      <c r="B306" s="45"/>
      <c r="C306" s="43" t="s">
        <v>43</v>
      </c>
      <c r="D306" s="50">
        <v>231</v>
      </c>
      <c r="E306" s="51">
        <v>65.8</v>
      </c>
      <c r="F306" s="51">
        <v>28.6</v>
      </c>
      <c r="G306" s="51">
        <v>0.4</v>
      </c>
      <c r="H306" s="51">
        <v>4.3</v>
      </c>
      <c r="I306" s="52">
        <v>0.9</v>
      </c>
    </row>
    <row r="307" spans="1:9" x14ac:dyDescent="0.2">
      <c r="B307" s="45"/>
      <c r="C307" s="43" t="s">
        <v>44</v>
      </c>
      <c r="D307" s="50">
        <v>800</v>
      </c>
      <c r="E307" s="51">
        <v>67</v>
      </c>
      <c r="F307" s="51">
        <v>27.6</v>
      </c>
      <c r="G307" s="51">
        <v>1</v>
      </c>
      <c r="H307" s="51">
        <v>2.9</v>
      </c>
      <c r="I307" s="52">
        <v>1.5</v>
      </c>
    </row>
    <row r="308" spans="1:9" x14ac:dyDescent="0.2">
      <c r="B308" s="45"/>
      <c r="C308" s="43" t="s">
        <v>45</v>
      </c>
      <c r="D308" s="50">
        <v>240</v>
      </c>
      <c r="E308" s="51">
        <v>69.2</v>
      </c>
      <c r="F308" s="51">
        <v>25.4</v>
      </c>
      <c r="G308" s="51">
        <v>0</v>
      </c>
      <c r="H308" s="51">
        <v>3.8</v>
      </c>
      <c r="I308" s="52">
        <v>1.7</v>
      </c>
    </row>
    <row r="309" spans="1:9" x14ac:dyDescent="0.2">
      <c r="B309" s="45"/>
      <c r="C309" s="43" t="s">
        <v>46</v>
      </c>
      <c r="D309" s="50">
        <v>117</v>
      </c>
      <c r="E309" s="51">
        <v>69.2</v>
      </c>
      <c r="F309" s="51">
        <v>27.4</v>
      </c>
      <c r="G309" s="51">
        <v>0</v>
      </c>
      <c r="H309" s="51">
        <v>1.7</v>
      </c>
      <c r="I309" s="52">
        <v>1.7</v>
      </c>
    </row>
    <row r="310" spans="1:9" x14ac:dyDescent="0.2">
      <c r="B310" s="45"/>
      <c r="C310" s="43" t="s">
        <v>47</v>
      </c>
      <c r="D310" s="50">
        <v>461</v>
      </c>
      <c r="E310" s="51">
        <v>64.599999999999994</v>
      </c>
      <c r="F310" s="51">
        <v>31</v>
      </c>
      <c r="G310" s="51">
        <v>0.4</v>
      </c>
      <c r="H310" s="51">
        <v>1.1000000000000001</v>
      </c>
      <c r="I310" s="52">
        <v>2.8</v>
      </c>
    </row>
    <row r="311" spans="1:9" ht="21.6" x14ac:dyDescent="0.2">
      <c r="B311" s="45"/>
      <c r="C311" s="44" t="s">
        <v>48</v>
      </c>
      <c r="D311" s="53">
        <v>2307</v>
      </c>
      <c r="E311" s="54">
        <v>66.400000000000006</v>
      </c>
      <c r="F311" s="54">
        <v>28.7</v>
      </c>
      <c r="G311" s="54">
        <v>0.6</v>
      </c>
      <c r="H311" s="54">
        <v>2.6</v>
      </c>
      <c r="I311" s="55">
        <v>1.8</v>
      </c>
    </row>
    <row r="313" spans="1:9" x14ac:dyDescent="0.2">
      <c r="A313" s="31" t="s">
        <v>25</v>
      </c>
      <c r="B313" t="s">
        <v>35</v>
      </c>
    </row>
    <row r="314" spans="1:9" x14ac:dyDescent="0.2">
      <c r="B314" s="36" t="s">
        <v>75</v>
      </c>
    </row>
    <row r="315" spans="1:9" s="38" customFormat="1" ht="47.25" customHeight="1" x14ac:dyDescent="0.15">
      <c r="A315" s="37"/>
      <c r="D315" s="39" t="s">
        <v>370</v>
      </c>
      <c r="E315" s="41" t="s">
        <v>509</v>
      </c>
      <c r="F315" s="42" t="s">
        <v>510</v>
      </c>
      <c r="G315" s="40" t="s">
        <v>373</v>
      </c>
    </row>
    <row r="316" spans="1:9" x14ac:dyDescent="0.2">
      <c r="B316" s="6"/>
      <c r="C316" s="46" t="s">
        <v>38</v>
      </c>
      <c r="D316" s="47">
        <v>4307</v>
      </c>
      <c r="E316" s="48">
        <v>95.8</v>
      </c>
      <c r="F316" s="49">
        <v>4.2</v>
      </c>
    </row>
    <row r="317" spans="1:9" x14ac:dyDescent="0.2">
      <c r="B317" s="45" t="s">
        <v>37</v>
      </c>
      <c r="C317" s="43" t="s">
        <v>39</v>
      </c>
      <c r="D317" s="50">
        <v>1325</v>
      </c>
      <c r="E317" s="51">
        <v>96.5</v>
      </c>
      <c r="F317" s="52">
        <v>3.5</v>
      </c>
    </row>
    <row r="318" spans="1:9" x14ac:dyDescent="0.2">
      <c r="B318" s="45"/>
      <c r="C318" s="43" t="s">
        <v>40</v>
      </c>
      <c r="D318" s="50">
        <v>675</v>
      </c>
      <c r="E318" s="51">
        <v>95.1</v>
      </c>
      <c r="F318" s="52">
        <v>4.9000000000000004</v>
      </c>
    </row>
    <row r="319" spans="1:9" x14ac:dyDescent="0.2">
      <c r="B319" s="45"/>
      <c r="C319" s="43" t="s">
        <v>41</v>
      </c>
      <c r="D319" s="50">
        <v>168</v>
      </c>
      <c r="E319" s="51">
        <v>95.2</v>
      </c>
      <c r="F319" s="52">
        <v>4.8</v>
      </c>
    </row>
    <row r="320" spans="1:9" x14ac:dyDescent="0.2">
      <c r="B320" s="45"/>
      <c r="C320" s="43" t="s">
        <v>42</v>
      </c>
      <c r="D320" s="50">
        <v>290</v>
      </c>
      <c r="E320" s="51">
        <v>96.2</v>
      </c>
      <c r="F320" s="52">
        <v>3.8</v>
      </c>
    </row>
    <row r="321" spans="1:13" x14ac:dyDescent="0.2">
      <c r="B321" s="45"/>
      <c r="C321" s="43" t="s">
        <v>43</v>
      </c>
      <c r="D321" s="50">
        <v>231</v>
      </c>
      <c r="E321" s="51">
        <v>94.8</v>
      </c>
      <c r="F321" s="52">
        <v>5.2</v>
      </c>
    </row>
    <row r="322" spans="1:13" x14ac:dyDescent="0.2">
      <c r="B322" s="45"/>
      <c r="C322" s="43" t="s">
        <v>44</v>
      </c>
      <c r="D322" s="50">
        <v>800</v>
      </c>
      <c r="E322" s="51">
        <v>95.6</v>
      </c>
      <c r="F322" s="52">
        <v>4.4000000000000004</v>
      </c>
    </row>
    <row r="323" spans="1:13" x14ac:dyDescent="0.2">
      <c r="B323" s="45"/>
      <c r="C323" s="43" t="s">
        <v>45</v>
      </c>
      <c r="D323" s="50">
        <v>240</v>
      </c>
      <c r="E323" s="51">
        <v>94.6</v>
      </c>
      <c r="F323" s="52">
        <v>5.4</v>
      </c>
    </row>
    <row r="324" spans="1:13" x14ac:dyDescent="0.2">
      <c r="B324" s="45"/>
      <c r="C324" s="43" t="s">
        <v>46</v>
      </c>
      <c r="D324" s="50">
        <v>117</v>
      </c>
      <c r="E324" s="51">
        <v>96.6</v>
      </c>
      <c r="F324" s="52">
        <v>3.4</v>
      </c>
    </row>
    <row r="325" spans="1:13" x14ac:dyDescent="0.2">
      <c r="B325" s="45"/>
      <c r="C325" s="43" t="s">
        <v>47</v>
      </c>
      <c r="D325" s="50">
        <v>461</v>
      </c>
      <c r="E325" s="51">
        <v>96.1</v>
      </c>
      <c r="F325" s="52">
        <v>3.9</v>
      </c>
    </row>
    <row r="326" spans="1:13" ht="21.6" x14ac:dyDescent="0.2">
      <c r="B326" s="45"/>
      <c r="C326" s="44" t="s">
        <v>48</v>
      </c>
      <c r="D326" s="53">
        <v>2307</v>
      </c>
      <c r="E326" s="54">
        <v>95.6</v>
      </c>
      <c r="F326" s="55">
        <v>4.4000000000000004</v>
      </c>
    </row>
    <row r="328" spans="1:13" x14ac:dyDescent="0.2">
      <c r="A328" s="31" t="s">
        <v>25</v>
      </c>
      <c r="B328" t="s">
        <v>35</v>
      </c>
    </row>
    <row r="329" spans="1:13" x14ac:dyDescent="0.2">
      <c r="B329" s="36" t="s">
        <v>76</v>
      </c>
    </row>
    <row r="330" spans="1:13" s="38" customFormat="1" ht="47.25" customHeight="1" x14ac:dyDescent="0.15">
      <c r="A330" s="37"/>
      <c r="D330" s="39" t="s">
        <v>370</v>
      </c>
      <c r="E330" s="41" t="s">
        <v>511</v>
      </c>
      <c r="F330" s="57" t="s">
        <v>512</v>
      </c>
      <c r="G330" s="57" t="s">
        <v>513</v>
      </c>
      <c r="H330" s="57" t="s">
        <v>514</v>
      </c>
      <c r="I330" s="57" t="s">
        <v>515</v>
      </c>
      <c r="J330" s="57" t="s">
        <v>472</v>
      </c>
      <c r="K330" s="58" t="s">
        <v>379</v>
      </c>
      <c r="L330" s="59" t="s">
        <v>380</v>
      </c>
      <c r="M330" s="56" t="s">
        <v>373</v>
      </c>
    </row>
    <row r="331" spans="1:13" x14ac:dyDescent="0.2">
      <c r="B331" s="6"/>
      <c r="C331" s="46" t="s">
        <v>38</v>
      </c>
      <c r="D331" s="47">
        <v>4307</v>
      </c>
      <c r="E331" s="48">
        <v>1.7</v>
      </c>
      <c r="F331" s="48">
        <v>9.1</v>
      </c>
      <c r="G331" s="48">
        <v>32.700000000000003</v>
      </c>
      <c r="H331" s="48">
        <v>26.5</v>
      </c>
      <c r="I331" s="48">
        <v>26.8</v>
      </c>
      <c r="J331" s="48">
        <v>3.3</v>
      </c>
      <c r="K331" s="48">
        <v>-35</v>
      </c>
      <c r="L331" s="60">
        <v>-50</v>
      </c>
    </row>
    <row r="332" spans="1:13" x14ac:dyDescent="0.2">
      <c r="B332" s="45" t="s">
        <v>37</v>
      </c>
      <c r="C332" s="43" t="s">
        <v>39</v>
      </c>
      <c r="D332" s="50">
        <v>1325</v>
      </c>
      <c r="E332" s="51">
        <v>1.7</v>
      </c>
      <c r="F332" s="51">
        <v>9.1</v>
      </c>
      <c r="G332" s="51">
        <v>33.700000000000003</v>
      </c>
      <c r="H332" s="51">
        <v>26.3</v>
      </c>
      <c r="I332" s="51">
        <v>26</v>
      </c>
      <c r="J332" s="51">
        <v>3.1</v>
      </c>
      <c r="K332" s="51">
        <v>-33.9</v>
      </c>
      <c r="L332" s="61">
        <v>-50</v>
      </c>
    </row>
    <row r="333" spans="1:13" x14ac:dyDescent="0.2">
      <c r="B333" s="45"/>
      <c r="C333" s="43" t="s">
        <v>40</v>
      </c>
      <c r="D333" s="50">
        <v>675</v>
      </c>
      <c r="E333" s="51">
        <v>2.4</v>
      </c>
      <c r="F333" s="51">
        <v>9.5</v>
      </c>
      <c r="G333" s="51">
        <v>33.799999999999997</v>
      </c>
      <c r="H333" s="51">
        <v>25.3</v>
      </c>
      <c r="I333" s="51">
        <v>25.3</v>
      </c>
      <c r="J333" s="51">
        <v>3.7</v>
      </c>
      <c r="K333" s="51">
        <v>-32.1</v>
      </c>
      <c r="L333" s="61">
        <v>-50</v>
      </c>
    </row>
    <row r="334" spans="1:13" x14ac:dyDescent="0.2">
      <c r="B334" s="45"/>
      <c r="C334" s="43" t="s">
        <v>41</v>
      </c>
      <c r="D334" s="50">
        <v>168</v>
      </c>
      <c r="E334" s="51">
        <v>0.6</v>
      </c>
      <c r="F334" s="51">
        <v>8.9</v>
      </c>
      <c r="G334" s="51">
        <v>33.9</v>
      </c>
      <c r="H334" s="51">
        <v>23.8</v>
      </c>
      <c r="I334" s="51">
        <v>28.6</v>
      </c>
      <c r="J334" s="51">
        <v>4.2</v>
      </c>
      <c r="K334" s="51">
        <v>-37</v>
      </c>
      <c r="L334" s="61">
        <v>-50</v>
      </c>
    </row>
    <row r="335" spans="1:13" x14ac:dyDescent="0.2">
      <c r="B335" s="45"/>
      <c r="C335" s="43" t="s">
        <v>42</v>
      </c>
      <c r="D335" s="50">
        <v>290</v>
      </c>
      <c r="E335" s="51">
        <v>2.4</v>
      </c>
      <c r="F335" s="51">
        <v>10.3</v>
      </c>
      <c r="G335" s="51">
        <v>27.6</v>
      </c>
      <c r="H335" s="51">
        <v>27.6</v>
      </c>
      <c r="I335" s="51">
        <v>29.7</v>
      </c>
      <c r="J335" s="51">
        <v>2.4</v>
      </c>
      <c r="K335" s="51">
        <v>-36.700000000000003</v>
      </c>
      <c r="L335" s="61">
        <v>-50</v>
      </c>
    </row>
    <row r="336" spans="1:13" x14ac:dyDescent="0.2">
      <c r="B336" s="45"/>
      <c r="C336" s="43" t="s">
        <v>43</v>
      </c>
      <c r="D336" s="50">
        <v>231</v>
      </c>
      <c r="E336" s="51">
        <v>1.7</v>
      </c>
      <c r="F336" s="51">
        <v>8.1999999999999993</v>
      </c>
      <c r="G336" s="51">
        <v>34.200000000000003</v>
      </c>
      <c r="H336" s="51">
        <v>27.3</v>
      </c>
      <c r="I336" s="51">
        <v>26.8</v>
      </c>
      <c r="J336" s="51">
        <v>1.7</v>
      </c>
      <c r="K336" s="51">
        <v>-35.200000000000003</v>
      </c>
      <c r="L336" s="61">
        <v>-50</v>
      </c>
    </row>
    <row r="337" spans="1:12" x14ac:dyDescent="0.2">
      <c r="B337" s="45"/>
      <c r="C337" s="43" t="s">
        <v>44</v>
      </c>
      <c r="D337" s="50">
        <v>800</v>
      </c>
      <c r="E337" s="51">
        <v>1.5</v>
      </c>
      <c r="F337" s="51">
        <v>7.8</v>
      </c>
      <c r="G337" s="51">
        <v>32.299999999999997</v>
      </c>
      <c r="H337" s="51">
        <v>26.9</v>
      </c>
      <c r="I337" s="51">
        <v>28</v>
      </c>
      <c r="J337" s="51">
        <v>3.6</v>
      </c>
      <c r="K337" s="51">
        <v>-37.4</v>
      </c>
      <c r="L337" s="61">
        <v>-50</v>
      </c>
    </row>
    <row r="338" spans="1:12" x14ac:dyDescent="0.2">
      <c r="B338" s="45"/>
      <c r="C338" s="43" t="s">
        <v>45</v>
      </c>
      <c r="D338" s="50">
        <v>240</v>
      </c>
      <c r="E338" s="51">
        <v>1.7</v>
      </c>
      <c r="F338" s="51">
        <v>7.5</v>
      </c>
      <c r="G338" s="51">
        <v>34.200000000000003</v>
      </c>
      <c r="H338" s="51">
        <v>29.6</v>
      </c>
      <c r="I338" s="51">
        <v>24.6</v>
      </c>
      <c r="J338" s="51">
        <v>2.5</v>
      </c>
      <c r="K338" s="51">
        <v>-34.799999999999997</v>
      </c>
      <c r="L338" s="61">
        <v>-50</v>
      </c>
    </row>
    <row r="339" spans="1:12" x14ac:dyDescent="0.2">
      <c r="B339" s="45"/>
      <c r="C339" s="43" t="s">
        <v>46</v>
      </c>
      <c r="D339" s="50">
        <v>117</v>
      </c>
      <c r="E339" s="51">
        <v>1.7</v>
      </c>
      <c r="F339" s="51">
        <v>9.4</v>
      </c>
      <c r="G339" s="51">
        <v>35.9</v>
      </c>
      <c r="H339" s="51">
        <v>24.8</v>
      </c>
      <c r="I339" s="51">
        <v>25.6</v>
      </c>
      <c r="J339" s="51">
        <v>2.6</v>
      </c>
      <c r="K339" s="51">
        <v>-32.5</v>
      </c>
      <c r="L339" s="61">
        <v>-50</v>
      </c>
    </row>
    <row r="340" spans="1:12" x14ac:dyDescent="0.2">
      <c r="B340" s="45"/>
      <c r="C340" s="43" t="s">
        <v>47</v>
      </c>
      <c r="D340" s="50">
        <v>461</v>
      </c>
      <c r="E340" s="51">
        <v>0.7</v>
      </c>
      <c r="F340" s="51">
        <v>10.8</v>
      </c>
      <c r="G340" s="51">
        <v>29.3</v>
      </c>
      <c r="H340" s="51">
        <v>26.5</v>
      </c>
      <c r="I340" s="51">
        <v>28.4</v>
      </c>
      <c r="J340" s="51">
        <v>4.3</v>
      </c>
      <c r="K340" s="51">
        <v>-37.200000000000003</v>
      </c>
      <c r="L340" s="61">
        <v>-50</v>
      </c>
    </row>
    <row r="341" spans="1:12" ht="21.6" x14ac:dyDescent="0.2">
      <c r="B341" s="45"/>
      <c r="C341" s="44" t="s">
        <v>48</v>
      </c>
      <c r="D341" s="53">
        <v>2307</v>
      </c>
      <c r="E341" s="54">
        <v>1.4</v>
      </c>
      <c r="F341" s="54">
        <v>8.9</v>
      </c>
      <c r="G341" s="54">
        <v>31.8</v>
      </c>
      <c r="H341" s="54">
        <v>26.9</v>
      </c>
      <c r="I341" s="54">
        <v>27.7</v>
      </c>
      <c r="J341" s="54">
        <v>3.3</v>
      </c>
      <c r="K341" s="54">
        <v>-36.5</v>
      </c>
      <c r="L341" s="62">
        <v>-50</v>
      </c>
    </row>
    <row r="342" spans="1:12" x14ac:dyDescent="0.2">
      <c r="B342" s="8" t="s">
        <v>49</v>
      </c>
      <c r="C342" s="5" t="s">
        <v>77</v>
      </c>
    </row>
    <row r="343" spans="1:12" x14ac:dyDescent="0.2">
      <c r="B343" s="5"/>
      <c r="C343" s="5" t="s">
        <v>51</v>
      </c>
    </row>
    <row r="345" spans="1:12" x14ac:dyDescent="0.2">
      <c r="A345" s="31" t="s">
        <v>25</v>
      </c>
      <c r="B345" t="s">
        <v>35</v>
      </c>
    </row>
    <row r="346" spans="1:12" x14ac:dyDescent="0.2">
      <c r="B346" s="36" t="s">
        <v>78</v>
      </c>
    </row>
    <row r="347" spans="1:12" s="38" customFormat="1" ht="36.450000000000003" customHeight="1" x14ac:dyDescent="0.15">
      <c r="A347" s="37"/>
      <c r="D347" s="39" t="s">
        <v>370</v>
      </c>
      <c r="E347" s="41" t="s">
        <v>516</v>
      </c>
      <c r="F347" s="57" t="s">
        <v>517</v>
      </c>
      <c r="G347" s="57" t="s">
        <v>518</v>
      </c>
      <c r="H347" s="42" t="s">
        <v>472</v>
      </c>
      <c r="I347" s="40" t="s">
        <v>373</v>
      </c>
    </row>
    <row r="348" spans="1:12" x14ac:dyDescent="0.2">
      <c r="B348" s="6"/>
      <c r="C348" s="46" t="s">
        <v>38</v>
      </c>
      <c r="D348" s="47">
        <v>4307</v>
      </c>
      <c r="E348" s="48">
        <v>10.7</v>
      </c>
      <c r="F348" s="48">
        <v>32.700000000000003</v>
      </c>
      <c r="G348" s="48">
        <v>53.3</v>
      </c>
      <c r="H348" s="49">
        <v>3.3</v>
      </c>
    </row>
    <row r="349" spans="1:12" x14ac:dyDescent="0.2">
      <c r="B349" s="45" t="s">
        <v>37</v>
      </c>
      <c r="C349" s="43" t="s">
        <v>39</v>
      </c>
      <c r="D349" s="50">
        <v>1325</v>
      </c>
      <c r="E349" s="51">
        <v>10.9</v>
      </c>
      <c r="F349" s="51">
        <v>33.700000000000003</v>
      </c>
      <c r="G349" s="51">
        <v>52.3</v>
      </c>
      <c r="H349" s="52">
        <v>3.1</v>
      </c>
    </row>
    <row r="350" spans="1:12" x14ac:dyDescent="0.2">
      <c r="B350" s="45"/>
      <c r="C350" s="43" t="s">
        <v>40</v>
      </c>
      <c r="D350" s="50">
        <v>675</v>
      </c>
      <c r="E350" s="51">
        <v>11.9</v>
      </c>
      <c r="F350" s="51">
        <v>33.799999999999997</v>
      </c>
      <c r="G350" s="51">
        <v>50.7</v>
      </c>
      <c r="H350" s="52">
        <v>3.7</v>
      </c>
    </row>
    <row r="351" spans="1:12" x14ac:dyDescent="0.2">
      <c r="B351" s="45"/>
      <c r="C351" s="43" t="s">
        <v>41</v>
      </c>
      <c r="D351" s="50">
        <v>168</v>
      </c>
      <c r="E351" s="51">
        <v>9.5</v>
      </c>
      <c r="F351" s="51">
        <v>33.9</v>
      </c>
      <c r="G351" s="51">
        <v>52.4</v>
      </c>
      <c r="H351" s="52">
        <v>4.2</v>
      </c>
    </row>
    <row r="352" spans="1:12" x14ac:dyDescent="0.2">
      <c r="B352" s="45"/>
      <c r="C352" s="43" t="s">
        <v>42</v>
      </c>
      <c r="D352" s="50">
        <v>290</v>
      </c>
      <c r="E352" s="51">
        <v>12.8</v>
      </c>
      <c r="F352" s="51">
        <v>27.6</v>
      </c>
      <c r="G352" s="51">
        <v>57.2</v>
      </c>
      <c r="H352" s="52">
        <v>2.4</v>
      </c>
    </row>
    <row r="353" spans="1:13" x14ac:dyDescent="0.2">
      <c r="B353" s="45"/>
      <c r="C353" s="43" t="s">
        <v>43</v>
      </c>
      <c r="D353" s="50">
        <v>231</v>
      </c>
      <c r="E353" s="51">
        <v>10</v>
      </c>
      <c r="F353" s="51">
        <v>34.200000000000003</v>
      </c>
      <c r="G353" s="51">
        <v>54.1</v>
      </c>
      <c r="H353" s="52">
        <v>1.7</v>
      </c>
    </row>
    <row r="354" spans="1:13" x14ac:dyDescent="0.2">
      <c r="B354" s="45"/>
      <c r="C354" s="43" t="s">
        <v>44</v>
      </c>
      <c r="D354" s="50">
        <v>800</v>
      </c>
      <c r="E354" s="51">
        <v>9.3000000000000007</v>
      </c>
      <c r="F354" s="51">
        <v>32.299999999999997</v>
      </c>
      <c r="G354" s="51">
        <v>54.9</v>
      </c>
      <c r="H354" s="52">
        <v>3.6</v>
      </c>
    </row>
    <row r="355" spans="1:13" x14ac:dyDescent="0.2">
      <c r="B355" s="45"/>
      <c r="C355" s="43" t="s">
        <v>45</v>
      </c>
      <c r="D355" s="50">
        <v>240</v>
      </c>
      <c r="E355" s="51">
        <v>9.1999999999999993</v>
      </c>
      <c r="F355" s="51">
        <v>34.200000000000003</v>
      </c>
      <c r="G355" s="51">
        <v>54.2</v>
      </c>
      <c r="H355" s="52">
        <v>2.5</v>
      </c>
    </row>
    <row r="356" spans="1:13" x14ac:dyDescent="0.2">
      <c r="B356" s="45"/>
      <c r="C356" s="43" t="s">
        <v>46</v>
      </c>
      <c r="D356" s="50">
        <v>117</v>
      </c>
      <c r="E356" s="51">
        <v>11.1</v>
      </c>
      <c r="F356" s="51">
        <v>35.9</v>
      </c>
      <c r="G356" s="51">
        <v>50.4</v>
      </c>
      <c r="H356" s="52">
        <v>2.6</v>
      </c>
    </row>
    <row r="357" spans="1:13" x14ac:dyDescent="0.2">
      <c r="B357" s="45"/>
      <c r="C357" s="43" t="s">
        <v>47</v>
      </c>
      <c r="D357" s="50">
        <v>461</v>
      </c>
      <c r="E357" s="51">
        <v>11.5</v>
      </c>
      <c r="F357" s="51">
        <v>29.3</v>
      </c>
      <c r="G357" s="51">
        <v>54.9</v>
      </c>
      <c r="H357" s="52">
        <v>4.3</v>
      </c>
    </row>
    <row r="358" spans="1:13" ht="21.6" x14ac:dyDescent="0.2">
      <c r="B358" s="45"/>
      <c r="C358" s="44" t="s">
        <v>48</v>
      </c>
      <c r="D358" s="53">
        <v>2307</v>
      </c>
      <c r="E358" s="54">
        <v>10.3</v>
      </c>
      <c r="F358" s="54">
        <v>31.8</v>
      </c>
      <c r="G358" s="54">
        <v>54.6</v>
      </c>
      <c r="H358" s="55">
        <v>3.3</v>
      </c>
    </row>
    <row r="360" spans="1:13" x14ac:dyDescent="0.2">
      <c r="A360" s="31" t="s">
        <v>25</v>
      </c>
      <c r="B360" t="s">
        <v>35</v>
      </c>
    </row>
    <row r="361" spans="1:13" x14ac:dyDescent="0.2">
      <c r="B361" s="36" t="s">
        <v>79</v>
      </c>
    </row>
    <row r="362" spans="1:13" s="38" customFormat="1" ht="47.25" customHeight="1" x14ac:dyDescent="0.15">
      <c r="A362" s="37"/>
      <c r="D362" s="39" t="s">
        <v>370</v>
      </c>
      <c r="E362" s="41" t="s">
        <v>519</v>
      </c>
      <c r="F362" s="57" t="s">
        <v>520</v>
      </c>
      <c r="G362" s="57" t="s">
        <v>513</v>
      </c>
      <c r="H362" s="57" t="s">
        <v>521</v>
      </c>
      <c r="I362" s="57" t="s">
        <v>522</v>
      </c>
      <c r="J362" s="57" t="s">
        <v>472</v>
      </c>
      <c r="K362" s="58" t="s">
        <v>379</v>
      </c>
      <c r="L362" s="59" t="s">
        <v>380</v>
      </c>
      <c r="M362" s="56" t="s">
        <v>373</v>
      </c>
    </row>
    <row r="363" spans="1:13" x14ac:dyDescent="0.2">
      <c r="B363" s="6"/>
      <c r="C363" s="46" t="s">
        <v>38</v>
      </c>
      <c r="D363" s="47">
        <v>4307</v>
      </c>
      <c r="E363" s="48">
        <v>1.6</v>
      </c>
      <c r="F363" s="48">
        <v>12.3</v>
      </c>
      <c r="G363" s="48">
        <v>36.4</v>
      </c>
      <c r="H363" s="48">
        <v>24.1</v>
      </c>
      <c r="I363" s="48">
        <v>18.600000000000001</v>
      </c>
      <c r="J363" s="48">
        <v>7</v>
      </c>
      <c r="K363" s="48">
        <v>-24.6</v>
      </c>
      <c r="L363" s="60">
        <v>0</v>
      </c>
    </row>
    <row r="364" spans="1:13" x14ac:dyDescent="0.2">
      <c r="B364" s="45" t="s">
        <v>37</v>
      </c>
      <c r="C364" s="43" t="s">
        <v>39</v>
      </c>
      <c r="D364" s="50">
        <v>1325</v>
      </c>
      <c r="E364" s="51">
        <v>1.8</v>
      </c>
      <c r="F364" s="51">
        <v>11.8</v>
      </c>
      <c r="G364" s="51">
        <v>39.5</v>
      </c>
      <c r="H364" s="51">
        <v>22.9</v>
      </c>
      <c r="I364" s="51">
        <v>18</v>
      </c>
      <c r="J364" s="51">
        <v>6.1</v>
      </c>
      <c r="K364" s="51">
        <v>-23.1</v>
      </c>
      <c r="L364" s="61">
        <v>0</v>
      </c>
    </row>
    <row r="365" spans="1:13" x14ac:dyDescent="0.2">
      <c r="B365" s="45"/>
      <c r="C365" s="43" t="s">
        <v>40</v>
      </c>
      <c r="D365" s="50">
        <v>675</v>
      </c>
      <c r="E365" s="51">
        <v>1.6</v>
      </c>
      <c r="F365" s="51">
        <v>14.2</v>
      </c>
      <c r="G365" s="51">
        <v>33.5</v>
      </c>
      <c r="H365" s="51">
        <v>24.3</v>
      </c>
      <c r="I365" s="51">
        <v>18.100000000000001</v>
      </c>
      <c r="J365" s="51">
        <v>8.3000000000000007</v>
      </c>
      <c r="K365" s="51">
        <v>-23.4</v>
      </c>
      <c r="L365" s="61">
        <v>0</v>
      </c>
    </row>
    <row r="366" spans="1:13" x14ac:dyDescent="0.2">
      <c r="B366" s="45"/>
      <c r="C366" s="43" t="s">
        <v>41</v>
      </c>
      <c r="D366" s="50">
        <v>168</v>
      </c>
      <c r="E366" s="51">
        <v>1.2</v>
      </c>
      <c r="F366" s="51">
        <v>12.5</v>
      </c>
      <c r="G366" s="51">
        <v>31.5</v>
      </c>
      <c r="H366" s="51">
        <v>25</v>
      </c>
      <c r="I366" s="51">
        <v>19.600000000000001</v>
      </c>
      <c r="J366" s="51">
        <v>10.1</v>
      </c>
      <c r="K366" s="51">
        <v>-27.5</v>
      </c>
      <c r="L366" s="61">
        <v>0</v>
      </c>
    </row>
    <row r="367" spans="1:13" x14ac:dyDescent="0.2">
      <c r="B367" s="45"/>
      <c r="C367" s="43" t="s">
        <v>42</v>
      </c>
      <c r="D367" s="50">
        <v>290</v>
      </c>
      <c r="E367" s="51">
        <v>1.7</v>
      </c>
      <c r="F367" s="51">
        <v>11.4</v>
      </c>
      <c r="G367" s="51">
        <v>34.799999999999997</v>
      </c>
      <c r="H367" s="51">
        <v>27.2</v>
      </c>
      <c r="I367" s="51">
        <v>18.600000000000001</v>
      </c>
      <c r="J367" s="51">
        <v>6.2</v>
      </c>
      <c r="K367" s="51">
        <v>-26.5</v>
      </c>
      <c r="L367" s="61">
        <v>0</v>
      </c>
    </row>
    <row r="368" spans="1:13" x14ac:dyDescent="0.2">
      <c r="B368" s="45"/>
      <c r="C368" s="43" t="s">
        <v>43</v>
      </c>
      <c r="D368" s="50">
        <v>231</v>
      </c>
      <c r="E368" s="51">
        <v>2.6</v>
      </c>
      <c r="F368" s="51">
        <v>9.1</v>
      </c>
      <c r="G368" s="51">
        <v>40.700000000000003</v>
      </c>
      <c r="H368" s="51">
        <v>20.3</v>
      </c>
      <c r="I368" s="51">
        <v>23.4</v>
      </c>
      <c r="J368" s="51">
        <v>3.9</v>
      </c>
      <c r="K368" s="51">
        <v>-27.5</v>
      </c>
      <c r="L368" s="61">
        <v>0</v>
      </c>
    </row>
    <row r="369" spans="1:12" x14ac:dyDescent="0.2">
      <c r="B369" s="45"/>
      <c r="C369" s="43" t="s">
        <v>44</v>
      </c>
      <c r="D369" s="50">
        <v>800</v>
      </c>
      <c r="E369" s="51">
        <v>1</v>
      </c>
      <c r="F369" s="51">
        <v>11.9</v>
      </c>
      <c r="G369" s="51">
        <v>37.4</v>
      </c>
      <c r="H369" s="51">
        <v>23.1</v>
      </c>
      <c r="I369" s="51">
        <v>18.899999999999999</v>
      </c>
      <c r="J369" s="51">
        <v>7.8</v>
      </c>
      <c r="K369" s="51">
        <v>-25.5</v>
      </c>
      <c r="L369" s="61">
        <v>0</v>
      </c>
    </row>
    <row r="370" spans="1:12" x14ac:dyDescent="0.2">
      <c r="B370" s="45"/>
      <c r="C370" s="43" t="s">
        <v>45</v>
      </c>
      <c r="D370" s="50">
        <v>240</v>
      </c>
      <c r="E370" s="51">
        <v>1.7</v>
      </c>
      <c r="F370" s="51">
        <v>11.7</v>
      </c>
      <c r="G370" s="51">
        <v>33.299999999999997</v>
      </c>
      <c r="H370" s="51">
        <v>31.3</v>
      </c>
      <c r="I370" s="51">
        <v>16.3</v>
      </c>
      <c r="J370" s="51">
        <v>5.8</v>
      </c>
      <c r="K370" s="51">
        <v>-25.9</v>
      </c>
      <c r="L370" s="61">
        <v>-50</v>
      </c>
    </row>
    <row r="371" spans="1:12" x14ac:dyDescent="0.2">
      <c r="B371" s="45"/>
      <c r="C371" s="43" t="s">
        <v>46</v>
      </c>
      <c r="D371" s="50">
        <v>117</v>
      </c>
      <c r="E371" s="51">
        <v>0.9</v>
      </c>
      <c r="F371" s="51">
        <v>14.5</v>
      </c>
      <c r="G371" s="51">
        <v>38.5</v>
      </c>
      <c r="H371" s="51">
        <v>23.9</v>
      </c>
      <c r="I371" s="51">
        <v>16.2</v>
      </c>
      <c r="J371" s="51">
        <v>6</v>
      </c>
      <c r="K371" s="51">
        <v>-21.4</v>
      </c>
      <c r="L371" s="61">
        <v>0</v>
      </c>
    </row>
    <row r="372" spans="1:12" x14ac:dyDescent="0.2">
      <c r="B372" s="45"/>
      <c r="C372" s="43" t="s">
        <v>47</v>
      </c>
      <c r="D372" s="50">
        <v>461</v>
      </c>
      <c r="E372" s="51">
        <v>1.5</v>
      </c>
      <c r="F372" s="51">
        <v>13.7</v>
      </c>
      <c r="G372" s="51">
        <v>32.1</v>
      </c>
      <c r="H372" s="51">
        <v>24.9</v>
      </c>
      <c r="I372" s="51">
        <v>19.7</v>
      </c>
      <c r="J372" s="51">
        <v>8</v>
      </c>
      <c r="K372" s="51">
        <v>-25.9</v>
      </c>
      <c r="L372" s="61">
        <v>0</v>
      </c>
    </row>
    <row r="373" spans="1:12" ht="21.6" x14ac:dyDescent="0.2">
      <c r="B373" s="45"/>
      <c r="C373" s="44" t="s">
        <v>48</v>
      </c>
      <c r="D373" s="53">
        <v>2307</v>
      </c>
      <c r="E373" s="54">
        <v>1.4</v>
      </c>
      <c r="F373" s="54">
        <v>12.1</v>
      </c>
      <c r="G373" s="54">
        <v>35.5</v>
      </c>
      <c r="H373" s="54">
        <v>24.8</v>
      </c>
      <c r="I373" s="54">
        <v>19.100000000000001</v>
      </c>
      <c r="J373" s="54">
        <v>7.1</v>
      </c>
      <c r="K373" s="54">
        <v>-25.9</v>
      </c>
      <c r="L373" s="62">
        <v>0</v>
      </c>
    </row>
    <row r="374" spans="1:12" x14ac:dyDescent="0.2">
      <c r="B374" s="8" t="s">
        <v>49</v>
      </c>
      <c r="C374" s="5" t="s">
        <v>80</v>
      </c>
    </row>
    <row r="375" spans="1:12" x14ac:dyDescent="0.2">
      <c r="B375" s="5"/>
      <c r="C375" s="5" t="s">
        <v>51</v>
      </c>
    </row>
    <row r="377" spans="1:12" x14ac:dyDescent="0.2">
      <c r="A377" s="31" t="s">
        <v>25</v>
      </c>
      <c r="B377" t="s">
        <v>35</v>
      </c>
    </row>
    <row r="378" spans="1:12" x14ac:dyDescent="0.2">
      <c r="B378" s="36" t="s">
        <v>81</v>
      </c>
    </row>
    <row r="379" spans="1:12" s="38" customFormat="1" ht="36.450000000000003" customHeight="1" x14ac:dyDescent="0.15">
      <c r="A379" s="37"/>
      <c r="D379" s="39" t="s">
        <v>370</v>
      </c>
      <c r="E379" s="41" t="s">
        <v>523</v>
      </c>
      <c r="F379" s="57" t="s">
        <v>517</v>
      </c>
      <c r="G379" s="57" t="s">
        <v>524</v>
      </c>
      <c r="H379" s="42" t="s">
        <v>472</v>
      </c>
      <c r="I379" s="40" t="s">
        <v>373</v>
      </c>
    </row>
    <row r="380" spans="1:12" x14ac:dyDescent="0.2">
      <c r="B380" s="6"/>
      <c r="C380" s="46" t="s">
        <v>38</v>
      </c>
      <c r="D380" s="47">
        <v>4307</v>
      </c>
      <c r="E380" s="48">
        <v>13.9</v>
      </c>
      <c r="F380" s="48">
        <v>36.4</v>
      </c>
      <c r="G380" s="48">
        <v>42.7</v>
      </c>
      <c r="H380" s="49">
        <v>7</v>
      </c>
    </row>
    <row r="381" spans="1:12" x14ac:dyDescent="0.2">
      <c r="B381" s="45" t="s">
        <v>37</v>
      </c>
      <c r="C381" s="43" t="s">
        <v>39</v>
      </c>
      <c r="D381" s="50">
        <v>1325</v>
      </c>
      <c r="E381" s="51">
        <v>13.6</v>
      </c>
      <c r="F381" s="51">
        <v>39.5</v>
      </c>
      <c r="G381" s="51">
        <v>40.799999999999997</v>
      </c>
      <c r="H381" s="52">
        <v>6.1</v>
      </c>
    </row>
    <row r="382" spans="1:12" x14ac:dyDescent="0.2">
      <c r="B382" s="45"/>
      <c r="C382" s="43" t="s">
        <v>40</v>
      </c>
      <c r="D382" s="50">
        <v>675</v>
      </c>
      <c r="E382" s="51">
        <v>15.9</v>
      </c>
      <c r="F382" s="51">
        <v>33.5</v>
      </c>
      <c r="G382" s="51">
        <v>42.4</v>
      </c>
      <c r="H382" s="52">
        <v>8.3000000000000007</v>
      </c>
    </row>
    <row r="383" spans="1:12" x14ac:dyDescent="0.2">
      <c r="B383" s="45"/>
      <c r="C383" s="43" t="s">
        <v>41</v>
      </c>
      <c r="D383" s="50">
        <v>168</v>
      </c>
      <c r="E383" s="51">
        <v>13.7</v>
      </c>
      <c r="F383" s="51">
        <v>31.5</v>
      </c>
      <c r="G383" s="51">
        <v>44.6</v>
      </c>
      <c r="H383" s="52">
        <v>10.1</v>
      </c>
    </row>
    <row r="384" spans="1:12" x14ac:dyDescent="0.2">
      <c r="B384" s="45"/>
      <c r="C384" s="43" t="s">
        <v>42</v>
      </c>
      <c r="D384" s="50">
        <v>290</v>
      </c>
      <c r="E384" s="51">
        <v>13.1</v>
      </c>
      <c r="F384" s="51">
        <v>34.799999999999997</v>
      </c>
      <c r="G384" s="51">
        <v>45.9</v>
      </c>
      <c r="H384" s="52">
        <v>6.2</v>
      </c>
    </row>
    <row r="385" spans="1:13" x14ac:dyDescent="0.2">
      <c r="B385" s="45"/>
      <c r="C385" s="43" t="s">
        <v>43</v>
      </c>
      <c r="D385" s="50">
        <v>231</v>
      </c>
      <c r="E385" s="51">
        <v>11.7</v>
      </c>
      <c r="F385" s="51">
        <v>40.700000000000003</v>
      </c>
      <c r="G385" s="51">
        <v>43.7</v>
      </c>
      <c r="H385" s="52">
        <v>3.9</v>
      </c>
    </row>
    <row r="386" spans="1:13" x14ac:dyDescent="0.2">
      <c r="B386" s="45"/>
      <c r="C386" s="43" t="s">
        <v>44</v>
      </c>
      <c r="D386" s="50">
        <v>800</v>
      </c>
      <c r="E386" s="51">
        <v>12.9</v>
      </c>
      <c r="F386" s="51">
        <v>37.4</v>
      </c>
      <c r="G386" s="51">
        <v>42</v>
      </c>
      <c r="H386" s="52">
        <v>7.8</v>
      </c>
    </row>
    <row r="387" spans="1:13" x14ac:dyDescent="0.2">
      <c r="B387" s="45"/>
      <c r="C387" s="43" t="s">
        <v>45</v>
      </c>
      <c r="D387" s="50">
        <v>240</v>
      </c>
      <c r="E387" s="51">
        <v>13.3</v>
      </c>
      <c r="F387" s="51">
        <v>33.299999999999997</v>
      </c>
      <c r="G387" s="51">
        <v>47.5</v>
      </c>
      <c r="H387" s="52">
        <v>5.8</v>
      </c>
    </row>
    <row r="388" spans="1:13" x14ac:dyDescent="0.2">
      <c r="B388" s="45"/>
      <c r="C388" s="43" t="s">
        <v>46</v>
      </c>
      <c r="D388" s="50">
        <v>117</v>
      </c>
      <c r="E388" s="51">
        <v>15.4</v>
      </c>
      <c r="F388" s="51">
        <v>38.5</v>
      </c>
      <c r="G388" s="51">
        <v>40.200000000000003</v>
      </c>
      <c r="H388" s="52">
        <v>6</v>
      </c>
    </row>
    <row r="389" spans="1:13" x14ac:dyDescent="0.2">
      <c r="B389" s="45"/>
      <c r="C389" s="43" t="s">
        <v>47</v>
      </c>
      <c r="D389" s="50">
        <v>461</v>
      </c>
      <c r="E389" s="51">
        <v>15.2</v>
      </c>
      <c r="F389" s="51">
        <v>32.1</v>
      </c>
      <c r="G389" s="51">
        <v>44.7</v>
      </c>
      <c r="H389" s="52">
        <v>8</v>
      </c>
    </row>
    <row r="390" spans="1:13" ht="21.6" x14ac:dyDescent="0.2">
      <c r="B390" s="45"/>
      <c r="C390" s="44" t="s">
        <v>48</v>
      </c>
      <c r="D390" s="53">
        <v>2307</v>
      </c>
      <c r="E390" s="54">
        <v>13.5</v>
      </c>
      <c r="F390" s="54">
        <v>35.5</v>
      </c>
      <c r="G390" s="54">
        <v>43.9</v>
      </c>
      <c r="H390" s="55">
        <v>7.1</v>
      </c>
    </row>
    <row r="392" spans="1:13" x14ac:dyDescent="0.2">
      <c r="A392" s="31" t="s">
        <v>25</v>
      </c>
      <c r="B392" t="s">
        <v>35</v>
      </c>
    </row>
    <row r="393" spans="1:13" x14ac:dyDescent="0.2">
      <c r="B393" s="36" t="s">
        <v>82</v>
      </c>
    </row>
    <row r="394" spans="1:13" s="38" customFormat="1" ht="47.25" customHeight="1" x14ac:dyDescent="0.15">
      <c r="A394" s="37"/>
      <c r="D394" s="39" t="s">
        <v>370</v>
      </c>
      <c r="E394" s="41" t="s">
        <v>511</v>
      </c>
      <c r="F394" s="57" t="s">
        <v>512</v>
      </c>
      <c r="G394" s="57" t="s">
        <v>513</v>
      </c>
      <c r="H394" s="57" t="s">
        <v>514</v>
      </c>
      <c r="I394" s="57" t="s">
        <v>515</v>
      </c>
      <c r="J394" s="57" t="s">
        <v>472</v>
      </c>
      <c r="K394" s="58" t="s">
        <v>379</v>
      </c>
      <c r="L394" s="59" t="s">
        <v>380</v>
      </c>
      <c r="M394" s="56" t="s">
        <v>373</v>
      </c>
    </row>
    <row r="395" spans="1:13" x14ac:dyDescent="0.2">
      <c r="B395" s="6"/>
      <c r="C395" s="46" t="s">
        <v>38</v>
      </c>
      <c r="D395" s="47">
        <v>4307</v>
      </c>
      <c r="E395" s="48">
        <v>2.2000000000000002</v>
      </c>
      <c r="F395" s="48">
        <v>12.8</v>
      </c>
      <c r="G395" s="48">
        <v>45.4</v>
      </c>
      <c r="H395" s="48">
        <v>18.7</v>
      </c>
      <c r="I395" s="48">
        <v>8</v>
      </c>
      <c r="J395" s="48">
        <v>13</v>
      </c>
      <c r="K395" s="48">
        <v>-10</v>
      </c>
      <c r="L395" s="60">
        <v>0</v>
      </c>
    </row>
    <row r="396" spans="1:13" x14ac:dyDescent="0.2">
      <c r="B396" s="45" t="s">
        <v>37</v>
      </c>
      <c r="C396" s="43" t="s">
        <v>39</v>
      </c>
      <c r="D396" s="50">
        <v>1325</v>
      </c>
      <c r="E396" s="51">
        <v>2.2999999999999998</v>
      </c>
      <c r="F396" s="51">
        <v>14.5</v>
      </c>
      <c r="G396" s="51">
        <v>45.9</v>
      </c>
      <c r="H396" s="51">
        <v>18</v>
      </c>
      <c r="I396" s="51">
        <v>7.2</v>
      </c>
      <c r="J396" s="51">
        <v>12.2</v>
      </c>
      <c r="K396" s="51">
        <v>-7.6</v>
      </c>
      <c r="L396" s="61">
        <v>0</v>
      </c>
    </row>
    <row r="397" spans="1:13" x14ac:dyDescent="0.2">
      <c r="B397" s="45"/>
      <c r="C397" s="43" t="s">
        <v>40</v>
      </c>
      <c r="D397" s="50">
        <v>675</v>
      </c>
      <c r="E397" s="51">
        <v>3</v>
      </c>
      <c r="F397" s="51">
        <v>14.2</v>
      </c>
      <c r="G397" s="51">
        <v>43.1</v>
      </c>
      <c r="H397" s="51">
        <v>19.399999999999999</v>
      </c>
      <c r="I397" s="51">
        <v>8.1</v>
      </c>
      <c r="J397" s="51">
        <v>12.1</v>
      </c>
      <c r="K397" s="51">
        <v>-8.9</v>
      </c>
      <c r="L397" s="61">
        <v>0</v>
      </c>
    </row>
    <row r="398" spans="1:13" x14ac:dyDescent="0.2">
      <c r="B398" s="45"/>
      <c r="C398" s="43" t="s">
        <v>41</v>
      </c>
      <c r="D398" s="50">
        <v>168</v>
      </c>
      <c r="E398" s="51">
        <v>1.8</v>
      </c>
      <c r="F398" s="51">
        <v>11.3</v>
      </c>
      <c r="G398" s="51">
        <v>45.2</v>
      </c>
      <c r="H398" s="51">
        <v>19.600000000000001</v>
      </c>
      <c r="I398" s="51">
        <v>5.4</v>
      </c>
      <c r="J398" s="51">
        <v>16.7</v>
      </c>
      <c r="K398" s="51">
        <v>-9.3000000000000007</v>
      </c>
      <c r="L398" s="61">
        <v>0</v>
      </c>
    </row>
    <row r="399" spans="1:13" x14ac:dyDescent="0.2">
      <c r="B399" s="45"/>
      <c r="C399" s="43" t="s">
        <v>42</v>
      </c>
      <c r="D399" s="50">
        <v>290</v>
      </c>
      <c r="E399" s="51">
        <v>1.7</v>
      </c>
      <c r="F399" s="51">
        <v>12.8</v>
      </c>
      <c r="G399" s="51">
        <v>43.4</v>
      </c>
      <c r="H399" s="51">
        <v>18.600000000000001</v>
      </c>
      <c r="I399" s="51">
        <v>7.6</v>
      </c>
      <c r="J399" s="51">
        <v>15.9</v>
      </c>
      <c r="K399" s="51">
        <v>-10.5</v>
      </c>
      <c r="L399" s="61">
        <v>0</v>
      </c>
    </row>
    <row r="400" spans="1:13" x14ac:dyDescent="0.2">
      <c r="B400" s="45"/>
      <c r="C400" s="43" t="s">
        <v>43</v>
      </c>
      <c r="D400" s="50">
        <v>231</v>
      </c>
      <c r="E400" s="51">
        <v>2.6</v>
      </c>
      <c r="F400" s="51">
        <v>14.7</v>
      </c>
      <c r="G400" s="51">
        <v>42.4</v>
      </c>
      <c r="H400" s="51">
        <v>17.7</v>
      </c>
      <c r="I400" s="51">
        <v>11.7</v>
      </c>
      <c r="J400" s="51">
        <v>10.8</v>
      </c>
      <c r="K400" s="51">
        <v>-11.9</v>
      </c>
      <c r="L400" s="61">
        <v>0</v>
      </c>
    </row>
    <row r="401" spans="1:12" x14ac:dyDescent="0.2">
      <c r="B401" s="45"/>
      <c r="C401" s="43" t="s">
        <v>44</v>
      </c>
      <c r="D401" s="50">
        <v>800</v>
      </c>
      <c r="E401" s="51">
        <v>1.6</v>
      </c>
      <c r="F401" s="51">
        <v>9.6</v>
      </c>
      <c r="G401" s="51">
        <v>47.9</v>
      </c>
      <c r="H401" s="51">
        <v>19.600000000000001</v>
      </c>
      <c r="I401" s="51">
        <v>8.6</v>
      </c>
      <c r="J401" s="51">
        <v>12.6</v>
      </c>
      <c r="K401" s="51">
        <v>-13.7</v>
      </c>
      <c r="L401" s="61">
        <v>0</v>
      </c>
    </row>
    <row r="402" spans="1:12" x14ac:dyDescent="0.2">
      <c r="B402" s="45"/>
      <c r="C402" s="43" t="s">
        <v>45</v>
      </c>
      <c r="D402" s="50">
        <v>240</v>
      </c>
      <c r="E402" s="51">
        <v>2.5</v>
      </c>
      <c r="F402" s="51">
        <v>9.6</v>
      </c>
      <c r="G402" s="51">
        <v>44.6</v>
      </c>
      <c r="H402" s="51">
        <v>18.3</v>
      </c>
      <c r="I402" s="51">
        <v>8.8000000000000007</v>
      </c>
      <c r="J402" s="51">
        <v>16.3</v>
      </c>
      <c r="K402" s="51">
        <v>-12.7</v>
      </c>
      <c r="L402" s="61">
        <v>0</v>
      </c>
    </row>
    <row r="403" spans="1:12" x14ac:dyDescent="0.2">
      <c r="B403" s="45"/>
      <c r="C403" s="43" t="s">
        <v>46</v>
      </c>
      <c r="D403" s="50">
        <v>117</v>
      </c>
      <c r="E403" s="51">
        <v>1.7</v>
      </c>
      <c r="F403" s="51">
        <v>12</v>
      </c>
      <c r="G403" s="51">
        <v>45.3</v>
      </c>
      <c r="H403" s="51">
        <v>19.7</v>
      </c>
      <c r="I403" s="51">
        <v>7.7</v>
      </c>
      <c r="J403" s="51">
        <v>13.7</v>
      </c>
      <c r="K403" s="51">
        <v>-11.4</v>
      </c>
      <c r="L403" s="61">
        <v>0</v>
      </c>
    </row>
    <row r="404" spans="1:12" x14ac:dyDescent="0.2">
      <c r="B404" s="45"/>
      <c r="C404" s="43" t="s">
        <v>47</v>
      </c>
      <c r="D404" s="50">
        <v>461</v>
      </c>
      <c r="E404" s="51">
        <v>2.2000000000000002</v>
      </c>
      <c r="F404" s="51">
        <v>13.2</v>
      </c>
      <c r="G404" s="51">
        <v>46</v>
      </c>
      <c r="H404" s="51">
        <v>18</v>
      </c>
      <c r="I404" s="51">
        <v>7.6</v>
      </c>
      <c r="J404" s="51">
        <v>13</v>
      </c>
      <c r="K404" s="51">
        <v>-9</v>
      </c>
      <c r="L404" s="61">
        <v>0</v>
      </c>
    </row>
    <row r="405" spans="1:12" ht="21.6" x14ac:dyDescent="0.2">
      <c r="B405" s="45"/>
      <c r="C405" s="44" t="s">
        <v>48</v>
      </c>
      <c r="D405" s="53">
        <v>2307</v>
      </c>
      <c r="E405" s="54">
        <v>2</v>
      </c>
      <c r="F405" s="54">
        <v>11.5</v>
      </c>
      <c r="G405" s="54">
        <v>45.7</v>
      </c>
      <c r="H405" s="54">
        <v>18.899999999999999</v>
      </c>
      <c r="I405" s="54">
        <v>8.3000000000000007</v>
      </c>
      <c r="J405" s="54">
        <v>13.7</v>
      </c>
      <c r="K405" s="54">
        <v>-11.6</v>
      </c>
      <c r="L405" s="62">
        <v>0</v>
      </c>
    </row>
    <row r="406" spans="1:12" x14ac:dyDescent="0.2">
      <c r="B406" s="8" t="s">
        <v>49</v>
      </c>
      <c r="C406" s="5" t="s">
        <v>83</v>
      </c>
    </row>
    <row r="407" spans="1:12" x14ac:dyDescent="0.2">
      <c r="B407" s="5"/>
      <c r="C407" s="5" t="s">
        <v>51</v>
      </c>
    </row>
    <row r="409" spans="1:12" x14ac:dyDescent="0.2">
      <c r="A409" s="31" t="s">
        <v>25</v>
      </c>
      <c r="B409" t="s">
        <v>35</v>
      </c>
    </row>
    <row r="410" spans="1:12" x14ac:dyDescent="0.2">
      <c r="B410" s="36" t="s">
        <v>84</v>
      </c>
    </row>
    <row r="411" spans="1:12" s="38" customFormat="1" ht="36.450000000000003" customHeight="1" x14ac:dyDescent="0.15">
      <c r="A411" s="37"/>
      <c r="D411" s="39" t="s">
        <v>370</v>
      </c>
      <c r="E411" s="41" t="s">
        <v>516</v>
      </c>
      <c r="F411" s="57" t="s">
        <v>517</v>
      </c>
      <c r="G411" s="57" t="s">
        <v>518</v>
      </c>
      <c r="H411" s="42" t="s">
        <v>472</v>
      </c>
      <c r="I411" s="40" t="s">
        <v>373</v>
      </c>
    </row>
    <row r="412" spans="1:12" x14ac:dyDescent="0.2">
      <c r="B412" s="6"/>
      <c r="C412" s="46" t="s">
        <v>38</v>
      </c>
      <c r="D412" s="47">
        <v>4307</v>
      </c>
      <c r="E412" s="48">
        <v>15</v>
      </c>
      <c r="F412" s="48">
        <v>45.4</v>
      </c>
      <c r="G412" s="48">
        <v>26.6</v>
      </c>
      <c r="H412" s="49">
        <v>13</v>
      </c>
    </row>
    <row r="413" spans="1:12" x14ac:dyDescent="0.2">
      <c r="B413" s="45" t="s">
        <v>37</v>
      </c>
      <c r="C413" s="43" t="s">
        <v>39</v>
      </c>
      <c r="D413" s="50">
        <v>1325</v>
      </c>
      <c r="E413" s="51">
        <v>16.8</v>
      </c>
      <c r="F413" s="51">
        <v>45.9</v>
      </c>
      <c r="G413" s="51">
        <v>25.2</v>
      </c>
      <c r="H413" s="52">
        <v>12.2</v>
      </c>
    </row>
    <row r="414" spans="1:12" x14ac:dyDescent="0.2">
      <c r="B414" s="45"/>
      <c r="C414" s="43" t="s">
        <v>40</v>
      </c>
      <c r="D414" s="50">
        <v>675</v>
      </c>
      <c r="E414" s="51">
        <v>17.2</v>
      </c>
      <c r="F414" s="51">
        <v>43.1</v>
      </c>
      <c r="G414" s="51">
        <v>27.6</v>
      </c>
      <c r="H414" s="52">
        <v>12.1</v>
      </c>
    </row>
    <row r="415" spans="1:12" x14ac:dyDescent="0.2">
      <c r="B415" s="45"/>
      <c r="C415" s="43" t="s">
        <v>41</v>
      </c>
      <c r="D415" s="50">
        <v>168</v>
      </c>
      <c r="E415" s="51">
        <v>13.1</v>
      </c>
      <c r="F415" s="51">
        <v>45.2</v>
      </c>
      <c r="G415" s="51">
        <v>25</v>
      </c>
      <c r="H415" s="52">
        <v>16.7</v>
      </c>
    </row>
    <row r="416" spans="1:12" x14ac:dyDescent="0.2">
      <c r="B416" s="45"/>
      <c r="C416" s="43" t="s">
        <v>42</v>
      </c>
      <c r="D416" s="50">
        <v>290</v>
      </c>
      <c r="E416" s="51">
        <v>14.5</v>
      </c>
      <c r="F416" s="51">
        <v>43.4</v>
      </c>
      <c r="G416" s="51">
        <v>26.2</v>
      </c>
      <c r="H416" s="52">
        <v>15.9</v>
      </c>
    </row>
    <row r="417" spans="1:13" x14ac:dyDescent="0.2">
      <c r="B417" s="45"/>
      <c r="C417" s="43" t="s">
        <v>43</v>
      </c>
      <c r="D417" s="50">
        <v>231</v>
      </c>
      <c r="E417" s="51">
        <v>17.3</v>
      </c>
      <c r="F417" s="51">
        <v>42.4</v>
      </c>
      <c r="G417" s="51">
        <v>29.4</v>
      </c>
      <c r="H417" s="52">
        <v>10.8</v>
      </c>
    </row>
    <row r="418" spans="1:13" x14ac:dyDescent="0.2">
      <c r="B418" s="45"/>
      <c r="C418" s="43" t="s">
        <v>44</v>
      </c>
      <c r="D418" s="50">
        <v>800</v>
      </c>
      <c r="E418" s="51">
        <v>11.3</v>
      </c>
      <c r="F418" s="51">
        <v>47.9</v>
      </c>
      <c r="G418" s="51">
        <v>28.3</v>
      </c>
      <c r="H418" s="52">
        <v>12.6</v>
      </c>
    </row>
    <row r="419" spans="1:13" x14ac:dyDescent="0.2">
      <c r="B419" s="45"/>
      <c r="C419" s="43" t="s">
        <v>45</v>
      </c>
      <c r="D419" s="50">
        <v>240</v>
      </c>
      <c r="E419" s="51">
        <v>12.1</v>
      </c>
      <c r="F419" s="51">
        <v>44.6</v>
      </c>
      <c r="G419" s="51">
        <v>27.1</v>
      </c>
      <c r="H419" s="52">
        <v>16.3</v>
      </c>
    </row>
    <row r="420" spans="1:13" x14ac:dyDescent="0.2">
      <c r="B420" s="45"/>
      <c r="C420" s="43" t="s">
        <v>46</v>
      </c>
      <c r="D420" s="50">
        <v>117</v>
      </c>
      <c r="E420" s="51">
        <v>13.7</v>
      </c>
      <c r="F420" s="51">
        <v>45.3</v>
      </c>
      <c r="G420" s="51">
        <v>27.4</v>
      </c>
      <c r="H420" s="52">
        <v>13.7</v>
      </c>
    </row>
    <row r="421" spans="1:13" x14ac:dyDescent="0.2">
      <c r="B421" s="45"/>
      <c r="C421" s="43" t="s">
        <v>47</v>
      </c>
      <c r="D421" s="50">
        <v>461</v>
      </c>
      <c r="E421" s="51">
        <v>15.4</v>
      </c>
      <c r="F421" s="51">
        <v>46</v>
      </c>
      <c r="G421" s="51">
        <v>25.6</v>
      </c>
      <c r="H421" s="52">
        <v>13</v>
      </c>
    </row>
    <row r="422" spans="1:13" ht="21.6" x14ac:dyDescent="0.2">
      <c r="B422" s="45"/>
      <c r="C422" s="44" t="s">
        <v>48</v>
      </c>
      <c r="D422" s="53">
        <v>2307</v>
      </c>
      <c r="E422" s="54">
        <v>13.4</v>
      </c>
      <c r="F422" s="54">
        <v>45.7</v>
      </c>
      <c r="G422" s="54">
        <v>27.2</v>
      </c>
      <c r="H422" s="55">
        <v>13.7</v>
      </c>
    </row>
    <row r="424" spans="1:13" x14ac:dyDescent="0.2">
      <c r="A424" s="31" t="s">
        <v>25</v>
      </c>
      <c r="B424" t="s">
        <v>35</v>
      </c>
    </row>
    <row r="425" spans="1:13" x14ac:dyDescent="0.2">
      <c r="B425" s="36" t="s">
        <v>85</v>
      </c>
    </row>
    <row r="426" spans="1:13" s="38" customFormat="1" ht="47.25" customHeight="1" x14ac:dyDescent="0.15">
      <c r="A426" s="37"/>
      <c r="D426" s="39" t="s">
        <v>370</v>
      </c>
      <c r="E426" s="41" t="s">
        <v>519</v>
      </c>
      <c r="F426" s="57" t="s">
        <v>520</v>
      </c>
      <c r="G426" s="57" t="s">
        <v>513</v>
      </c>
      <c r="H426" s="57" t="s">
        <v>521</v>
      </c>
      <c r="I426" s="57" t="s">
        <v>522</v>
      </c>
      <c r="J426" s="57" t="s">
        <v>472</v>
      </c>
      <c r="K426" s="58" t="s">
        <v>379</v>
      </c>
      <c r="L426" s="59" t="s">
        <v>380</v>
      </c>
      <c r="M426" s="56" t="s">
        <v>373</v>
      </c>
    </row>
    <row r="427" spans="1:13" x14ac:dyDescent="0.2">
      <c r="B427" s="6"/>
      <c r="C427" s="46" t="s">
        <v>38</v>
      </c>
      <c r="D427" s="47">
        <v>4307</v>
      </c>
      <c r="E427" s="48">
        <v>1.7</v>
      </c>
      <c r="F427" s="48">
        <v>13.5</v>
      </c>
      <c r="G427" s="48">
        <v>47.2</v>
      </c>
      <c r="H427" s="48">
        <v>15.7</v>
      </c>
      <c r="I427" s="48">
        <v>6.9</v>
      </c>
      <c r="J427" s="48">
        <v>14.9</v>
      </c>
      <c r="K427" s="48">
        <v>-7.5</v>
      </c>
      <c r="L427" s="60">
        <v>0</v>
      </c>
    </row>
    <row r="428" spans="1:13" x14ac:dyDescent="0.2">
      <c r="B428" s="45" t="s">
        <v>37</v>
      </c>
      <c r="C428" s="43" t="s">
        <v>39</v>
      </c>
      <c r="D428" s="50">
        <v>1325</v>
      </c>
      <c r="E428" s="51">
        <v>1.6</v>
      </c>
      <c r="F428" s="51">
        <v>13.5</v>
      </c>
      <c r="G428" s="51">
        <v>50.9</v>
      </c>
      <c r="H428" s="51">
        <v>15.1</v>
      </c>
      <c r="I428" s="51">
        <v>6</v>
      </c>
      <c r="J428" s="51">
        <v>12.9</v>
      </c>
      <c r="K428" s="51">
        <v>-5.9</v>
      </c>
      <c r="L428" s="61">
        <v>0</v>
      </c>
    </row>
    <row r="429" spans="1:13" x14ac:dyDescent="0.2">
      <c r="B429" s="45"/>
      <c r="C429" s="43" t="s">
        <v>40</v>
      </c>
      <c r="D429" s="50">
        <v>675</v>
      </c>
      <c r="E429" s="51">
        <v>2.2000000000000002</v>
      </c>
      <c r="F429" s="51">
        <v>15.7</v>
      </c>
      <c r="G429" s="51">
        <v>42.5</v>
      </c>
      <c r="H429" s="51">
        <v>16.3</v>
      </c>
      <c r="I429" s="51">
        <v>7.6</v>
      </c>
      <c r="J429" s="51">
        <v>15.7</v>
      </c>
      <c r="K429" s="51">
        <v>-6.7</v>
      </c>
      <c r="L429" s="61">
        <v>0</v>
      </c>
    </row>
    <row r="430" spans="1:13" x14ac:dyDescent="0.2">
      <c r="B430" s="45"/>
      <c r="C430" s="43" t="s">
        <v>41</v>
      </c>
      <c r="D430" s="50">
        <v>168</v>
      </c>
      <c r="E430" s="51">
        <v>2.4</v>
      </c>
      <c r="F430" s="51">
        <v>11.3</v>
      </c>
      <c r="G430" s="51">
        <v>46.4</v>
      </c>
      <c r="H430" s="51">
        <v>15.5</v>
      </c>
      <c r="I430" s="51">
        <v>5.4</v>
      </c>
      <c r="J430" s="51">
        <v>19</v>
      </c>
      <c r="K430" s="51">
        <v>-6.3</v>
      </c>
      <c r="L430" s="61">
        <v>0</v>
      </c>
    </row>
    <row r="431" spans="1:13" x14ac:dyDescent="0.2">
      <c r="B431" s="45"/>
      <c r="C431" s="43" t="s">
        <v>42</v>
      </c>
      <c r="D431" s="50">
        <v>290</v>
      </c>
      <c r="E431" s="51">
        <v>1</v>
      </c>
      <c r="F431" s="51">
        <v>12.1</v>
      </c>
      <c r="G431" s="51">
        <v>48.6</v>
      </c>
      <c r="H431" s="51">
        <v>13.4</v>
      </c>
      <c r="I431" s="51">
        <v>7.2</v>
      </c>
      <c r="J431" s="51">
        <v>17.600000000000001</v>
      </c>
      <c r="K431" s="51">
        <v>-8.4</v>
      </c>
      <c r="L431" s="61">
        <v>0</v>
      </c>
    </row>
    <row r="432" spans="1:13" x14ac:dyDescent="0.2">
      <c r="B432" s="45"/>
      <c r="C432" s="43" t="s">
        <v>43</v>
      </c>
      <c r="D432" s="50">
        <v>231</v>
      </c>
      <c r="E432" s="51">
        <v>1.3</v>
      </c>
      <c r="F432" s="51">
        <v>13</v>
      </c>
      <c r="G432" s="51">
        <v>49.8</v>
      </c>
      <c r="H432" s="51">
        <v>14.7</v>
      </c>
      <c r="I432" s="51">
        <v>8.1999999999999993</v>
      </c>
      <c r="J432" s="51">
        <v>13</v>
      </c>
      <c r="K432" s="51">
        <v>-9</v>
      </c>
      <c r="L432" s="61">
        <v>0</v>
      </c>
    </row>
    <row r="433" spans="1:12" x14ac:dyDescent="0.2">
      <c r="B433" s="45"/>
      <c r="C433" s="43" t="s">
        <v>44</v>
      </c>
      <c r="D433" s="50">
        <v>800</v>
      </c>
      <c r="E433" s="51">
        <v>1.3</v>
      </c>
      <c r="F433" s="51">
        <v>13.5</v>
      </c>
      <c r="G433" s="51">
        <v>45</v>
      </c>
      <c r="H433" s="51">
        <v>17.399999999999999</v>
      </c>
      <c r="I433" s="51">
        <v>7.8</v>
      </c>
      <c r="J433" s="51">
        <v>15.1</v>
      </c>
      <c r="K433" s="51">
        <v>-9.9</v>
      </c>
      <c r="L433" s="61">
        <v>0</v>
      </c>
    </row>
    <row r="434" spans="1:12" x14ac:dyDescent="0.2">
      <c r="B434" s="45"/>
      <c r="C434" s="43" t="s">
        <v>45</v>
      </c>
      <c r="D434" s="50">
        <v>240</v>
      </c>
      <c r="E434" s="51">
        <v>2.1</v>
      </c>
      <c r="F434" s="51">
        <v>13.3</v>
      </c>
      <c r="G434" s="51">
        <v>43.8</v>
      </c>
      <c r="H434" s="51">
        <v>15.4</v>
      </c>
      <c r="I434" s="51">
        <v>5.8</v>
      </c>
      <c r="J434" s="51">
        <v>19.600000000000001</v>
      </c>
      <c r="K434" s="51">
        <v>-6</v>
      </c>
      <c r="L434" s="61">
        <v>0</v>
      </c>
    </row>
    <row r="435" spans="1:12" x14ac:dyDescent="0.2">
      <c r="B435" s="45"/>
      <c r="C435" s="43" t="s">
        <v>46</v>
      </c>
      <c r="D435" s="50">
        <v>117</v>
      </c>
      <c r="E435" s="51">
        <v>1.7</v>
      </c>
      <c r="F435" s="51">
        <v>11.1</v>
      </c>
      <c r="G435" s="51">
        <v>41</v>
      </c>
      <c r="H435" s="51">
        <v>22.2</v>
      </c>
      <c r="I435" s="51">
        <v>3.4</v>
      </c>
      <c r="J435" s="51">
        <v>20.5</v>
      </c>
      <c r="K435" s="51">
        <v>-9.1</v>
      </c>
      <c r="L435" s="61">
        <v>0</v>
      </c>
    </row>
    <row r="436" spans="1:12" x14ac:dyDescent="0.2">
      <c r="B436" s="45"/>
      <c r="C436" s="43" t="s">
        <v>47</v>
      </c>
      <c r="D436" s="50">
        <v>461</v>
      </c>
      <c r="E436" s="51">
        <v>2.4</v>
      </c>
      <c r="F436" s="51">
        <v>12.6</v>
      </c>
      <c r="G436" s="51">
        <v>48.6</v>
      </c>
      <c r="H436" s="51">
        <v>14.5</v>
      </c>
      <c r="I436" s="51">
        <v>8.6999999999999993</v>
      </c>
      <c r="J436" s="51">
        <v>13.2</v>
      </c>
      <c r="K436" s="51">
        <v>-8.4</v>
      </c>
      <c r="L436" s="61">
        <v>0</v>
      </c>
    </row>
    <row r="437" spans="1:12" ht="21.6" x14ac:dyDescent="0.2">
      <c r="B437" s="45"/>
      <c r="C437" s="44" t="s">
        <v>48</v>
      </c>
      <c r="D437" s="53">
        <v>2307</v>
      </c>
      <c r="E437" s="54">
        <v>1.6</v>
      </c>
      <c r="F437" s="54">
        <v>12.8</v>
      </c>
      <c r="G437" s="54">
        <v>46.4</v>
      </c>
      <c r="H437" s="54">
        <v>16</v>
      </c>
      <c r="I437" s="54">
        <v>7.3</v>
      </c>
      <c r="J437" s="54">
        <v>15.9</v>
      </c>
      <c r="K437" s="54">
        <v>-8.6</v>
      </c>
      <c r="L437" s="62">
        <v>0</v>
      </c>
    </row>
    <row r="438" spans="1:12" x14ac:dyDescent="0.2">
      <c r="B438" s="8" t="s">
        <v>49</v>
      </c>
      <c r="C438" s="5" t="s">
        <v>86</v>
      </c>
    </row>
    <row r="439" spans="1:12" x14ac:dyDescent="0.2">
      <c r="B439" s="5"/>
      <c r="C439" s="5" t="s">
        <v>51</v>
      </c>
    </row>
    <row r="441" spans="1:12" x14ac:dyDescent="0.2">
      <c r="A441" s="31" t="s">
        <v>25</v>
      </c>
      <c r="B441" t="s">
        <v>35</v>
      </c>
    </row>
    <row r="442" spans="1:12" x14ac:dyDescent="0.2">
      <c r="B442" s="36" t="s">
        <v>87</v>
      </c>
    </row>
    <row r="443" spans="1:12" s="38" customFormat="1" ht="36.450000000000003" customHeight="1" x14ac:dyDescent="0.15">
      <c r="A443" s="37"/>
      <c r="D443" s="39" t="s">
        <v>370</v>
      </c>
      <c r="E443" s="41" t="s">
        <v>523</v>
      </c>
      <c r="F443" s="57" t="s">
        <v>517</v>
      </c>
      <c r="G443" s="57" t="s">
        <v>524</v>
      </c>
      <c r="H443" s="42" t="s">
        <v>472</v>
      </c>
      <c r="I443" s="40" t="s">
        <v>373</v>
      </c>
    </row>
    <row r="444" spans="1:12" x14ac:dyDescent="0.2">
      <c r="B444" s="6"/>
      <c r="C444" s="46" t="s">
        <v>38</v>
      </c>
      <c r="D444" s="47">
        <v>4307</v>
      </c>
      <c r="E444" s="48">
        <v>15.2</v>
      </c>
      <c r="F444" s="48">
        <v>47.2</v>
      </c>
      <c r="G444" s="48">
        <v>22.7</v>
      </c>
      <c r="H444" s="49">
        <v>14.9</v>
      </c>
    </row>
    <row r="445" spans="1:12" x14ac:dyDescent="0.2">
      <c r="B445" s="45" t="s">
        <v>37</v>
      </c>
      <c r="C445" s="43" t="s">
        <v>39</v>
      </c>
      <c r="D445" s="50">
        <v>1325</v>
      </c>
      <c r="E445" s="51">
        <v>15.1</v>
      </c>
      <c r="F445" s="51">
        <v>50.9</v>
      </c>
      <c r="G445" s="51">
        <v>21.1</v>
      </c>
      <c r="H445" s="52">
        <v>12.9</v>
      </c>
    </row>
    <row r="446" spans="1:12" x14ac:dyDescent="0.2">
      <c r="B446" s="45"/>
      <c r="C446" s="43" t="s">
        <v>40</v>
      </c>
      <c r="D446" s="50">
        <v>675</v>
      </c>
      <c r="E446" s="51">
        <v>17.899999999999999</v>
      </c>
      <c r="F446" s="51">
        <v>42.5</v>
      </c>
      <c r="G446" s="51">
        <v>23.9</v>
      </c>
      <c r="H446" s="52">
        <v>15.7</v>
      </c>
    </row>
    <row r="447" spans="1:12" x14ac:dyDescent="0.2">
      <c r="B447" s="45"/>
      <c r="C447" s="43" t="s">
        <v>41</v>
      </c>
      <c r="D447" s="50">
        <v>168</v>
      </c>
      <c r="E447" s="51">
        <v>13.7</v>
      </c>
      <c r="F447" s="51">
        <v>46.4</v>
      </c>
      <c r="G447" s="51">
        <v>20.8</v>
      </c>
      <c r="H447" s="52">
        <v>19</v>
      </c>
    </row>
    <row r="448" spans="1:12" x14ac:dyDescent="0.2">
      <c r="B448" s="45"/>
      <c r="C448" s="43" t="s">
        <v>42</v>
      </c>
      <c r="D448" s="50">
        <v>290</v>
      </c>
      <c r="E448" s="51">
        <v>13.1</v>
      </c>
      <c r="F448" s="51">
        <v>48.6</v>
      </c>
      <c r="G448" s="51">
        <v>20.7</v>
      </c>
      <c r="H448" s="52">
        <v>17.600000000000001</v>
      </c>
    </row>
    <row r="449" spans="1:13" x14ac:dyDescent="0.2">
      <c r="B449" s="45"/>
      <c r="C449" s="43" t="s">
        <v>43</v>
      </c>
      <c r="D449" s="50">
        <v>231</v>
      </c>
      <c r="E449" s="51">
        <v>14.3</v>
      </c>
      <c r="F449" s="51">
        <v>49.8</v>
      </c>
      <c r="G449" s="51">
        <v>22.9</v>
      </c>
      <c r="H449" s="52">
        <v>13</v>
      </c>
    </row>
    <row r="450" spans="1:13" x14ac:dyDescent="0.2">
      <c r="B450" s="45"/>
      <c r="C450" s="43" t="s">
        <v>44</v>
      </c>
      <c r="D450" s="50">
        <v>800</v>
      </c>
      <c r="E450" s="51">
        <v>14.8</v>
      </c>
      <c r="F450" s="51">
        <v>45</v>
      </c>
      <c r="G450" s="51">
        <v>25.1</v>
      </c>
      <c r="H450" s="52">
        <v>15.1</v>
      </c>
    </row>
    <row r="451" spans="1:13" x14ac:dyDescent="0.2">
      <c r="B451" s="45"/>
      <c r="C451" s="43" t="s">
        <v>45</v>
      </c>
      <c r="D451" s="50">
        <v>240</v>
      </c>
      <c r="E451" s="51">
        <v>15.4</v>
      </c>
      <c r="F451" s="51">
        <v>43.8</v>
      </c>
      <c r="G451" s="51">
        <v>21.3</v>
      </c>
      <c r="H451" s="52">
        <v>19.600000000000001</v>
      </c>
    </row>
    <row r="452" spans="1:13" x14ac:dyDescent="0.2">
      <c r="B452" s="45"/>
      <c r="C452" s="43" t="s">
        <v>46</v>
      </c>
      <c r="D452" s="50">
        <v>117</v>
      </c>
      <c r="E452" s="51">
        <v>12.8</v>
      </c>
      <c r="F452" s="51">
        <v>41</v>
      </c>
      <c r="G452" s="51">
        <v>25.6</v>
      </c>
      <c r="H452" s="52">
        <v>20.5</v>
      </c>
    </row>
    <row r="453" spans="1:13" x14ac:dyDescent="0.2">
      <c r="B453" s="45"/>
      <c r="C453" s="43" t="s">
        <v>47</v>
      </c>
      <c r="D453" s="50">
        <v>461</v>
      </c>
      <c r="E453" s="51">
        <v>15</v>
      </c>
      <c r="F453" s="51">
        <v>48.6</v>
      </c>
      <c r="G453" s="51">
        <v>23.2</v>
      </c>
      <c r="H453" s="52">
        <v>13.2</v>
      </c>
    </row>
    <row r="454" spans="1:13" ht="21.6" x14ac:dyDescent="0.2">
      <c r="B454" s="45"/>
      <c r="C454" s="44" t="s">
        <v>48</v>
      </c>
      <c r="D454" s="53">
        <v>2307</v>
      </c>
      <c r="E454" s="54">
        <v>14.4</v>
      </c>
      <c r="F454" s="54">
        <v>46.4</v>
      </c>
      <c r="G454" s="54">
        <v>23.3</v>
      </c>
      <c r="H454" s="55">
        <v>15.9</v>
      </c>
    </row>
    <row r="456" spans="1:13" x14ac:dyDescent="0.2">
      <c r="A456" s="31" t="s">
        <v>25</v>
      </c>
      <c r="B456" t="s">
        <v>35</v>
      </c>
    </row>
    <row r="457" spans="1:13" x14ac:dyDescent="0.2">
      <c r="B457" s="36" t="s">
        <v>88</v>
      </c>
    </row>
    <row r="458" spans="1:13" s="38" customFormat="1" ht="47.25" customHeight="1" x14ac:dyDescent="0.15">
      <c r="A458" s="37"/>
      <c r="D458" s="39" t="s">
        <v>370</v>
      </c>
      <c r="E458" s="41" t="s">
        <v>525</v>
      </c>
      <c r="F458" s="57" t="s">
        <v>526</v>
      </c>
      <c r="G458" s="57" t="s">
        <v>513</v>
      </c>
      <c r="H458" s="57" t="s">
        <v>527</v>
      </c>
      <c r="I458" s="57" t="s">
        <v>528</v>
      </c>
      <c r="J458" s="57" t="s">
        <v>472</v>
      </c>
      <c r="K458" s="58" t="s">
        <v>379</v>
      </c>
      <c r="L458" s="59" t="s">
        <v>380</v>
      </c>
      <c r="M458" s="56" t="s">
        <v>373</v>
      </c>
    </row>
    <row r="459" spans="1:13" x14ac:dyDescent="0.2">
      <c r="B459" s="6"/>
      <c r="C459" s="46" t="s">
        <v>38</v>
      </c>
      <c r="D459" s="47">
        <v>4307</v>
      </c>
      <c r="E459" s="48">
        <v>1.6</v>
      </c>
      <c r="F459" s="48">
        <v>10</v>
      </c>
      <c r="G459" s="48">
        <v>54.9</v>
      </c>
      <c r="H459" s="48">
        <v>14.9</v>
      </c>
      <c r="I459" s="48">
        <v>3.9</v>
      </c>
      <c r="J459" s="48">
        <v>14.7</v>
      </c>
      <c r="K459" s="48">
        <v>-5.5</v>
      </c>
      <c r="L459" s="60">
        <v>0</v>
      </c>
    </row>
    <row r="460" spans="1:13" x14ac:dyDescent="0.2">
      <c r="B460" s="45" t="s">
        <v>37</v>
      </c>
      <c r="C460" s="43" t="s">
        <v>39</v>
      </c>
      <c r="D460" s="50">
        <v>1325</v>
      </c>
      <c r="E460" s="51">
        <v>1.9</v>
      </c>
      <c r="F460" s="51">
        <v>10.3</v>
      </c>
      <c r="G460" s="51">
        <v>54.3</v>
      </c>
      <c r="H460" s="51">
        <v>14.3</v>
      </c>
      <c r="I460" s="51">
        <v>3.7</v>
      </c>
      <c r="J460" s="51">
        <v>15.5</v>
      </c>
      <c r="K460" s="51">
        <v>-4.5</v>
      </c>
      <c r="L460" s="61">
        <v>0</v>
      </c>
    </row>
    <row r="461" spans="1:13" x14ac:dyDescent="0.2">
      <c r="B461" s="45"/>
      <c r="C461" s="43" t="s">
        <v>40</v>
      </c>
      <c r="D461" s="50">
        <v>675</v>
      </c>
      <c r="E461" s="51">
        <v>1</v>
      </c>
      <c r="F461" s="51">
        <v>11.7</v>
      </c>
      <c r="G461" s="51">
        <v>53.6</v>
      </c>
      <c r="H461" s="51">
        <v>15.1</v>
      </c>
      <c r="I461" s="51">
        <v>3</v>
      </c>
      <c r="J461" s="51">
        <v>15.6</v>
      </c>
      <c r="K461" s="51">
        <v>-4.3</v>
      </c>
      <c r="L461" s="61">
        <v>0</v>
      </c>
    </row>
    <row r="462" spans="1:13" x14ac:dyDescent="0.2">
      <c r="B462" s="45"/>
      <c r="C462" s="43" t="s">
        <v>41</v>
      </c>
      <c r="D462" s="50">
        <v>168</v>
      </c>
      <c r="E462" s="51">
        <v>0</v>
      </c>
      <c r="F462" s="51">
        <v>11.3</v>
      </c>
      <c r="G462" s="51">
        <v>56</v>
      </c>
      <c r="H462" s="51">
        <v>14.9</v>
      </c>
      <c r="I462" s="51">
        <v>4.2</v>
      </c>
      <c r="J462" s="51">
        <v>13.7</v>
      </c>
      <c r="K462" s="51">
        <v>-6.9</v>
      </c>
      <c r="L462" s="61">
        <v>0</v>
      </c>
    </row>
    <row r="463" spans="1:13" x14ac:dyDescent="0.2">
      <c r="B463" s="45"/>
      <c r="C463" s="43" t="s">
        <v>42</v>
      </c>
      <c r="D463" s="50">
        <v>290</v>
      </c>
      <c r="E463" s="51">
        <v>1</v>
      </c>
      <c r="F463" s="51">
        <v>8.3000000000000007</v>
      </c>
      <c r="G463" s="51">
        <v>55.5</v>
      </c>
      <c r="H463" s="51">
        <v>15.9</v>
      </c>
      <c r="I463" s="51">
        <v>5.5</v>
      </c>
      <c r="J463" s="51">
        <v>13.8</v>
      </c>
      <c r="K463" s="51">
        <v>-9.6</v>
      </c>
      <c r="L463" s="61">
        <v>0</v>
      </c>
    </row>
    <row r="464" spans="1:13" x14ac:dyDescent="0.2">
      <c r="B464" s="45"/>
      <c r="C464" s="43" t="s">
        <v>43</v>
      </c>
      <c r="D464" s="50">
        <v>231</v>
      </c>
      <c r="E464" s="51">
        <v>1.7</v>
      </c>
      <c r="F464" s="51">
        <v>10.4</v>
      </c>
      <c r="G464" s="51">
        <v>55.4</v>
      </c>
      <c r="H464" s="51">
        <v>17.3</v>
      </c>
      <c r="I464" s="51">
        <v>3</v>
      </c>
      <c r="J464" s="51">
        <v>12.1</v>
      </c>
      <c r="K464" s="51">
        <v>-5.4</v>
      </c>
      <c r="L464" s="61">
        <v>0</v>
      </c>
    </row>
    <row r="465" spans="1:13" x14ac:dyDescent="0.2">
      <c r="B465" s="45"/>
      <c r="C465" s="43" t="s">
        <v>44</v>
      </c>
      <c r="D465" s="50">
        <v>800</v>
      </c>
      <c r="E465" s="51">
        <v>2.1</v>
      </c>
      <c r="F465" s="51">
        <v>7.5</v>
      </c>
      <c r="G465" s="51">
        <v>57.8</v>
      </c>
      <c r="H465" s="51">
        <v>14.6</v>
      </c>
      <c r="I465" s="51">
        <v>3.6</v>
      </c>
      <c r="J465" s="51">
        <v>14.4</v>
      </c>
      <c r="K465" s="51">
        <v>-5.9</v>
      </c>
      <c r="L465" s="61">
        <v>0</v>
      </c>
    </row>
    <row r="466" spans="1:13" x14ac:dyDescent="0.2">
      <c r="B466" s="45"/>
      <c r="C466" s="43" t="s">
        <v>45</v>
      </c>
      <c r="D466" s="50">
        <v>240</v>
      </c>
      <c r="E466" s="51">
        <v>2.9</v>
      </c>
      <c r="F466" s="51">
        <v>9.6</v>
      </c>
      <c r="G466" s="51">
        <v>50.4</v>
      </c>
      <c r="H466" s="51">
        <v>16.3</v>
      </c>
      <c r="I466" s="51">
        <v>3.8</v>
      </c>
      <c r="J466" s="51">
        <v>17.100000000000001</v>
      </c>
      <c r="K466" s="51">
        <v>-5</v>
      </c>
      <c r="L466" s="61">
        <v>0</v>
      </c>
    </row>
    <row r="467" spans="1:13" x14ac:dyDescent="0.2">
      <c r="B467" s="45"/>
      <c r="C467" s="43" t="s">
        <v>46</v>
      </c>
      <c r="D467" s="50">
        <v>117</v>
      </c>
      <c r="E467" s="51">
        <v>0</v>
      </c>
      <c r="F467" s="51">
        <v>10.3</v>
      </c>
      <c r="G467" s="51">
        <v>56.4</v>
      </c>
      <c r="H467" s="51">
        <v>16.2</v>
      </c>
      <c r="I467" s="51">
        <v>4.3</v>
      </c>
      <c r="J467" s="51">
        <v>12.8</v>
      </c>
      <c r="K467" s="51">
        <v>-8.3000000000000007</v>
      </c>
      <c r="L467" s="61">
        <v>0</v>
      </c>
    </row>
    <row r="468" spans="1:13" x14ac:dyDescent="0.2">
      <c r="B468" s="45"/>
      <c r="C468" s="43" t="s">
        <v>47</v>
      </c>
      <c r="D468" s="50">
        <v>461</v>
      </c>
      <c r="E468" s="51">
        <v>1.3</v>
      </c>
      <c r="F468" s="51">
        <v>11.5</v>
      </c>
      <c r="G468" s="51">
        <v>54.9</v>
      </c>
      <c r="H468" s="51">
        <v>13.9</v>
      </c>
      <c r="I468" s="51">
        <v>5.2</v>
      </c>
      <c r="J468" s="51">
        <v>13.2</v>
      </c>
      <c r="K468" s="51">
        <v>-5.9</v>
      </c>
      <c r="L468" s="61">
        <v>0</v>
      </c>
    </row>
    <row r="469" spans="1:13" ht="21.6" x14ac:dyDescent="0.2">
      <c r="B469" s="45"/>
      <c r="C469" s="44" t="s">
        <v>48</v>
      </c>
      <c r="D469" s="53">
        <v>2307</v>
      </c>
      <c r="E469" s="54">
        <v>1.6</v>
      </c>
      <c r="F469" s="54">
        <v>9.3000000000000007</v>
      </c>
      <c r="G469" s="54">
        <v>55.7</v>
      </c>
      <c r="H469" s="54">
        <v>15.2</v>
      </c>
      <c r="I469" s="54">
        <v>4.2</v>
      </c>
      <c r="J469" s="54">
        <v>14</v>
      </c>
      <c r="K469" s="54">
        <v>-6.4</v>
      </c>
      <c r="L469" s="62">
        <v>0</v>
      </c>
    </row>
    <row r="470" spans="1:13" x14ac:dyDescent="0.2">
      <c r="B470" s="8" t="s">
        <v>49</v>
      </c>
      <c r="C470" s="5" t="s">
        <v>89</v>
      </c>
    </row>
    <row r="471" spans="1:13" x14ac:dyDescent="0.2">
      <c r="B471" s="5"/>
      <c r="C471" s="5" t="s">
        <v>51</v>
      </c>
    </row>
    <row r="473" spans="1:13" x14ac:dyDescent="0.2">
      <c r="A473" s="31" t="s">
        <v>25</v>
      </c>
      <c r="B473" t="s">
        <v>35</v>
      </c>
    </row>
    <row r="474" spans="1:13" x14ac:dyDescent="0.2">
      <c r="B474" s="36" t="s">
        <v>90</v>
      </c>
    </row>
    <row r="475" spans="1:13" s="38" customFormat="1" ht="47.25" customHeight="1" x14ac:dyDescent="0.15">
      <c r="A475" s="37"/>
      <c r="D475" s="39" t="s">
        <v>370</v>
      </c>
      <c r="E475" s="41" t="s">
        <v>525</v>
      </c>
      <c r="F475" s="57" t="s">
        <v>526</v>
      </c>
      <c r="G475" s="57" t="s">
        <v>513</v>
      </c>
      <c r="H475" s="57" t="s">
        <v>527</v>
      </c>
      <c r="I475" s="57" t="s">
        <v>528</v>
      </c>
      <c r="J475" s="57" t="s">
        <v>472</v>
      </c>
      <c r="K475" s="58" t="s">
        <v>379</v>
      </c>
      <c r="L475" s="59" t="s">
        <v>380</v>
      </c>
      <c r="M475" s="56" t="s">
        <v>373</v>
      </c>
    </row>
    <row r="476" spans="1:13" x14ac:dyDescent="0.2">
      <c r="B476" s="6"/>
      <c r="C476" s="46" t="s">
        <v>38</v>
      </c>
      <c r="D476" s="47">
        <v>4307</v>
      </c>
      <c r="E476" s="48">
        <v>1.4</v>
      </c>
      <c r="F476" s="48">
        <v>10.3</v>
      </c>
      <c r="G476" s="48">
        <v>56.7</v>
      </c>
      <c r="H476" s="48">
        <v>12.1</v>
      </c>
      <c r="I476" s="48">
        <v>3.8</v>
      </c>
      <c r="J476" s="48">
        <v>15.8</v>
      </c>
      <c r="K476" s="48">
        <v>-3.9</v>
      </c>
      <c r="L476" s="60">
        <v>0</v>
      </c>
    </row>
    <row r="477" spans="1:13" x14ac:dyDescent="0.2">
      <c r="B477" s="45" t="s">
        <v>37</v>
      </c>
      <c r="C477" s="43" t="s">
        <v>39</v>
      </c>
      <c r="D477" s="50">
        <v>1325</v>
      </c>
      <c r="E477" s="51">
        <v>1.7</v>
      </c>
      <c r="F477" s="51">
        <v>10.6</v>
      </c>
      <c r="G477" s="51">
        <v>56.6</v>
      </c>
      <c r="H477" s="51">
        <v>10.5</v>
      </c>
      <c r="I477" s="51">
        <v>3.6</v>
      </c>
      <c r="J477" s="51">
        <v>17.100000000000001</v>
      </c>
      <c r="K477" s="51">
        <v>-2.2999999999999998</v>
      </c>
      <c r="L477" s="61">
        <v>0</v>
      </c>
    </row>
    <row r="478" spans="1:13" x14ac:dyDescent="0.2">
      <c r="B478" s="45"/>
      <c r="C478" s="43" t="s">
        <v>40</v>
      </c>
      <c r="D478" s="50">
        <v>675</v>
      </c>
      <c r="E478" s="51">
        <v>1.2</v>
      </c>
      <c r="F478" s="51">
        <v>11.9</v>
      </c>
      <c r="G478" s="51">
        <v>55.3</v>
      </c>
      <c r="H478" s="51">
        <v>12.1</v>
      </c>
      <c r="I478" s="51">
        <v>3.4</v>
      </c>
      <c r="J478" s="51">
        <v>16.100000000000001</v>
      </c>
      <c r="K478" s="51">
        <v>-2.8</v>
      </c>
      <c r="L478" s="61">
        <v>0</v>
      </c>
    </row>
    <row r="479" spans="1:13" x14ac:dyDescent="0.2">
      <c r="B479" s="45"/>
      <c r="C479" s="43" t="s">
        <v>41</v>
      </c>
      <c r="D479" s="50">
        <v>168</v>
      </c>
      <c r="E479" s="51">
        <v>0.6</v>
      </c>
      <c r="F479" s="51">
        <v>9.5</v>
      </c>
      <c r="G479" s="51">
        <v>59.5</v>
      </c>
      <c r="H479" s="51">
        <v>9.5</v>
      </c>
      <c r="I479" s="51">
        <v>3.6</v>
      </c>
      <c r="J479" s="51">
        <v>17.3</v>
      </c>
      <c r="K479" s="51">
        <v>-3.6</v>
      </c>
      <c r="L479" s="61">
        <v>0</v>
      </c>
    </row>
    <row r="480" spans="1:13" x14ac:dyDescent="0.2">
      <c r="B480" s="45"/>
      <c r="C480" s="43" t="s">
        <v>42</v>
      </c>
      <c r="D480" s="50">
        <v>290</v>
      </c>
      <c r="E480" s="51">
        <v>1.4</v>
      </c>
      <c r="F480" s="51">
        <v>10</v>
      </c>
      <c r="G480" s="51">
        <v>57.9</v>
      </c>
      <c r="H480" s="51">
        <v>11.7</v>
      </c>
      <c r="I480" s="51">
        <v>3.8</v>
      </c>
      <c r="J480" s="51">
        <v>15.2</v>
      </c>
      <c r="K480" s="51">
        <v>-3.9</v>
      </c>
      <c r="L480" s="61">
        <v>0</v>
      </c>
    </row>
    <row r="481" spans="1:12" x14ac:dyDescent="0.2">
      <c r="B481" s="45"/>
      <c r="C481" s="43" t="s">
        <v>43</v>
      </c>
      <c r="D481" s="50">
        <v>231</v>
      </c>
      <c r="E481" s="51">
        <v>2.2000000000000002</v>
      </c>
      <c r="F481" s="51">
        <v>7.8</v>
      </c>
      <c r="G481" s="51">
        <v>55</v>
      </c>
      <c r="H481" s="51">
        <v>18.2</v>
      </c>
      <c r="I481" s="51">
        <v>4.8</v>
      </c>
      <c r="J481" s="51">
        <v>12.1</v>
      </c>
      <c r="K481" s="51">
        <v>-8.9</v>
      </c>
      <c r="L481" s="61">
        <v>0</v>
      </c>
    </row>
    <row r="482" spans="1:12" x14ac:dyDescent="0.2">
      <c r="B482" s="45"/>
      <c r="C482" s="43" t="s">
        <v>44</v>
      </c>
      <c r="D482" s="50">
        <v>800</v>
      </c>
      <c r="E482" s="51">
        <v>1.8</v>
      </c>
      <c r="F482" s="51">
        <v>8.6</v>
      </c>
      <c r="G482" s="51">
        <v>58.9</v>
      </c>
      <c r="H482" s="51">
        <v>12.8</v>
      </c>
      <c r="I482" s="51">
        <v>3.4</v>
      </c>
      <c r="J482" s="51">
        <v>14.6</v>
      </c>
      <c r="K482" s="51">
        <v>-4.3</v>
      </c>
      <c r="L482" s="61">
        <v>0</v>
      </c>
    </row>
    <row r="483" spans="1:12" x14ac:dyDescent="0.2">
      <c r="B483" s="45"/>
      <c r="C483" s="43" t="s">
        <v>45</v>
      </c>
      <c r="D483" s="50">
        <v>240</v>
      </c>
      <c r="E483" s="51">
        <v>0.8</v>
      </c>
      <c r="F483" s="51">
        <v>11.7</v>
      </c>
      <c r="G483" s="51">
        <v>52.9</v>
      </c>
      <c r="H483" s="51">
        <v>11.3</v>
      </c>
      <c r="I483" s="51">
        <v>4.5999999999999996</v>
      </c>
      <c r="J483" s="51">
        <v>18.8</v>
      </c>
      <c r="K483" s="51">
        <v>-4.4000000000000004</v>
      </c>
      <c r="L483" s="61">
        <v>0</v>
      </c>
    </row>
    <row r="484" spans="1:12" x14ac:dyDescent="0.2">
      <c r="B484" s="45"/>
      <c r="C484" s="43" t="s">
        <v>46</v>
      </c>
      <c r="D484" s="50">
        <v>117</v>
      </c>
      <c r="E484" s="51">
        <v>0</v>
      </c>
      <c r="F484" s="51">
        <v>11.1</v>
      </c>
      <c r="G484" s="51">
        <v>57.3</v>
      </c>
      <c r="H484" s="51">
        <v>14.5</v>
      </c>
      <c r="I484" s="51">
        <v>3.4</v>
      </c>
      <c r="J484" s="51">
        <v>13.7</v>
      </c>
      <c r="K484" s="51">
        <v>-5.9</v>
      </c>
      <c r="L484" s="61">
        <v>0</v>
      </c>
    </row>
    <row r="485" spans="1:12" x14ac:dyDescent="0.2">
      <c r="B485" s="45"/>
      <c r="C485" s="43" t="s">
        <v>47</v>
      </c>
      <c r="D485" s="50">
        <v>461</v>
      </c>
      <c r="E485" s="51">
        <v>0.9</v>
      </c>
      <c r="F485" s="51">
        <v>10.6</v>
      </c>
      <c r="G485" s="51">
        <v>55.7</v>
      </c>
      <c r="H485" s="51">
        <v>13.9</v>
      </c>
      <c r="I485" s="51">
        <v>4.5999999999999996</v>
      </c>
      <c r="J485" s="51">
        <v>14.3</v>
      </c>
      <c r="K485" s="51">
        <v>-6.2</v>
      </c>
      <c r="L485" s="61">
        <v>0</v>
      </c>
    </row>
    <row r="486" spans="1:12" ht="21.6" x14ac:dyDescent="0.2">
      <c r="B486" s="45"/>
      <c r="C486" s="44" t="s">
        <v>48</v>
      </c>
      <c r="D486" s="53">
        <v>2307</v>
      </c>
      <c r="E486" s="54">
        <v>1.3</v>
      </c>
      <c r="F486" s="54">
        <v>9.6</v>
      </c>
      <c r="G486" s="54">
        <v>57.1</v>
      </c>
      <c r="H486" s="54">
        <v>13.1</v>
      </c>
      <c r="I486" s="54">
        <v>3.9</v>
      </c>
      <c r="J486" s="54">
        <v>15</v>
      </c>
      <c r="K486" s="54">
        <v>-5.0999999999999996</v>
      </c>
      <c r="L486" s="62">
        <v>0</v>
      </c>
    </row>
    <row r="487" spans="1:12" x14ac:dyDescent="0.2">
      <c r="B487" s="8" t="s">
        <v>49</v>
      </c>
      <c r="C487" s="5" t="s">
        <v>91</v>
      </c>
    </row>
    <row r="488" spans="1:12" x14ac:dyDescent="0.2">
      <c r="B488" s="5"/>
      <c r="C488" s="5" t="s">
        <v>51</v>
      </c>
    </row>
    <row r="490" spans="1:12" x14ac:dyDescent="0.2">
      <c r="A490" s="31" t="s">
        <v>25</v>
      </c>
      <c r="B490" t="s">
        <v>35</v>
      </c>
    </row>
    <row r="491" spans="1:12" x14ac:dyDescent="0.2">
      <c r="B491" s="36" t="s">
        <v>92</v>
      </c>
    </row>
    <row r="492" spans="1:12" s="38" customFormat="1" ht="36.450000000000003" customHeight="1" x14ac:dyDescent="0.15">
      <c r="A492" s="37"/>
      <c r="D492" s="39" t="s">
        <v>370</v>
      </c>
      <c r="E492" s="41" t="s">
        <v>529</v>
      </c>
      <c r="F492" s="57" t="s">
        <v>517</v>
      </c>
      <c r="G492" s="57" t="s">
        <v>530</v>
      </c>
      <c r="H492" s="42" t="s">
        <v>472</v>
      </c>
      <c r="I492" s="40" t="s">
        <v>373</v>
      </c>
    </row>
    <row r="493" spans="1:12" x14ac:dyDescent="0.2">
      <c r="B493" s="6"/>
      <c r="C493" s="46" t="s">
        <v>38</v>
      </c>
      <c r="D493" s="47">
        <v>4307</v>
      </c>
      <c r="E493" s="48">
        <v>11.6</v>
      </c>
      <c r="F493" s="48">
        <v>54.9</v>
      </c>
      <c r="G493" s="48">
        <v>18.8</v>
      </c>
      <c r="H493" s="49">
        <v>14.7</v>
      </c>
    </row>
    <row r="494" spans="1:12" x14ac:dyDescent="0.2">
      <c r="B494" s="45" t="s">
        <v>37</v>
      </c>
      <c r="C494" s="43" t="s">
        <v>39</v>
      </c>
      <c r="D494" s="50">
        <v>1325</v>
      </c>
      <c r="E494" s="51">
        <v>12.2</v>
      </c>
      <c r="F494" s="51">
        <v>54.3</v>
      </c>
      <c r="G494" s="51">
        <v>18</v>
      </c>
      <c r="H494" s="52">
        <v>15.5</v>
      </c>
    </row>
    <row r="495" spans="1:12" x14ac:dyDescent="0.2">
      <c r="B495" s="45"/>
      <c r="C495" s="43" t="s">
        <v>40</v>
      </c>
      <c r="D495" s="50">
        <v>675</v>
      </c>
      <c r="E495" s="51">
        <v>12.7</v>
      </c>
      <c r="F495" s="51">
        <v>53.6</v>
      </c>
      <c r="G495" s="51">
        <v>18.100000000000001</v>
      </c>
      <c r="H495" s="52">
        <v>15.6</v>
      </c>
    </row>
    <row r="496" spans="1:12" x14ac:dyDescent="0.2">
      <c r="B496" s="45"/>
      <c r="C496" s="43" t="s">
        <v>41</v>
      </c>
      <c r="D496" s="50">
        <v>168</v>
      </c>
      <c r="E496" s="51">
        <v>11.3</v>
      </c>
      <c r="F496" s="51">
        <v>56</v>
      </c>
      <c r="G496" s="51">
        <v>19</v>
      </c>
      <c r="H496" s="52">
        <v>13.7</v>
      </c>
    </row>
    <row r="497" spans="1:9" x14ac:dyDescent="0.2">
      <c r="B497" s="45"/>
      <c r="C497" s="43" t="s">
        <v>42</v>
      </c>
      <c r="D497" s="50">
        <v>290</v>
      </c>
      <c r="E497" s="51">
        <v>9.3000000000000007</v>
      </c>
      <c r="F497" s="51">
        <v>55.5</v>
      </c>
      <c r="G497" s="51">
        <v>21.4</v>
      </c>
      <c r="H497" s="52">
        <v>13.8</v>
      </c>
    </row>
    <row r="498" spans="1:9" x14ac:dyDescent="0.2">
      <c r="B498" s="45"/>
      <c r="C498" s="43" t="s">
        <v>43</v>
      </c>
      <c r="D498" s="50">
        <v>231</v>
      </c>
      <c r="E498" s="51">
        <v>12.1</v>
      </c>
      <c r="F498" s="51">
        <v>55.4</v>
      </c>
      <c r="G498" s="51">
        <v>20.3</v>
      </c>
      <c r="H498" s="52">
        <v>12.1</v>
      </c>
    </row>
    <row r="499" spans="1:9" x14ac:dyDescent="0.2">
      <c r="B499" s="45"/>
      <c r="C499" s="43" t="s">
        <v>44</v>
      </c>
      <c r="D499" s="50">
        <v>800</v>
      </c>
      <c r="E499" s="51">
        <v>9.6</v>
      </c>
      <c r="F499" s="51">
        <v>57.8</v>
      </c>
      <c r="G499" s="51">
        <v>18.3</v>
      </c>
      <c r="H499" s="52">
        <v>14.4</v>
      </c>
    </row>
    <row r="500" spans="1:9" x14ac:dyDescent="0.2">
      <c r="B500" s="45"/>
      <c r="C500" s="43" t="s">
        <v>45</v>
      </c>
      <c r="D500" s="50">
        <v>240</v>
      </c>
      <c r="E500" s="51">
        <v>12.5</v>
      </c>
      <c r="F500" s="51">
        <v>50.4</v>
      </c>
      <c r="G500" s="51">
        <v>20</v>
      </c>
      <c r="H500" s="52">
        <v>17.100000000000001</v>
      </c>
    </row>
    <row r="501" spans="1:9" x14ac:dyDescent="0.2">
      <c r="B501" s="45"/>
      <c r="C501" s="43" t="s">
        <v>46</v>
      </c>
      <c r="D501" s="50">
        <v>117</v>
      </c>
      <c r="E501" s="51">
        <v>10.3</v>
      </c>
      <c r="F501" s="51">
        <v>56.4</v>
      </c>
      <c r="G501" s="51">
        <v>20.5</v>
      </c>
      <c r="H501" s="52">
        <v>12.8</v>
      </c>
    </row>
    <row r="502" spans="1:9" x14ac:dyDescent="0.2">
      <c r="B502" s="45"/>
      <c r="C502" s="43" t="s">
        <v>47</v>
      </c>
      <c r="D502" s="50">
        <v>461</v>
      </c>
      <c r="E502" s="51">
        <v>12.8</v>
      </c>
      <c r="F502" s="51">
        <v>54.9</v>
      </c>
      <c r="G502" s="51">
        <v>19.100000000000001</v>
      </c>
      <c r="H502" s="52">
        <v>13.2</v>
      </c>
    </row>
    <row r="503" spans="1:9" ht="21.6" x14ac:dyDescent="0.2">
      <c r="B503" s="45"/>
      <c r="C503" s="44" t="s">
        <v>48</v>
      </c>
      <c r="D503" s="53">
        <v>2307</v>
      </c>
      <c r="E503" s="54">
        <v>10.9</v>
      </c>
      <c r="F503" s="54">
        <v>55.7</v>
      </c>
      <c r="G503" s="54">
        <v>19.399999999999999</v>
      </c>
      <c r="H503" s="55">
        <v>14</v>
      </c>
    </row>
    <row r="505" spans="1:9" x14ac:dyDescent="0.2">
      <c r="A505" s="31" t="s">
        <v>25</v>
      </c>
      <c r="B505" t="s">
        <v>35</v>
      </c>
    </row>
    <row r="506" spans="1:9" x14ac:dyDescent="0.2">
      <c r="B506" s="36" t="s">
        <v>93</v>
      </c>
    </row>
    <row r="507" spans="1:9" s="38" customFormat="1" ht="36.450000000000003" customHeight="1" x14ac:dyDescent="0.15">
      <c r="A507" s="37"/>
      <c r="D507" s="39" t="s">
        <v>370</v>
      </c>
      <c r="E507" s="41" t="s">
        <v>529</v>
      </c>
      <c r="F507" s="57" t="s">
        <v>517</v>
      </c>
      <c r="G507" s="57" t="s">
        <v>530</v>
      </c>
      <c r="H507" s="42" t="s">
        <v>472</v>
      </c>
      <c r="I507" s="40" t="s">
        <v>373</v>
      </c>
    </row>
    <row r="508" spans="1:9" x14ac:dyDescent="0.2">
      <c r="B508" s="6"/>
      <c r="C508" s="46" t="s">
        <v>38</v>
      </c>
      <c r="D508" s="47">
        <v>4307</v>
      </c>
      <c r="E508" s="48">
        <v>11.7</v>
      </c>
      <c r="F508" s="48">
        <v>56.7</v>
      </c>
      <c r="G508" s="48">
        <v>15.9</v>
      </c>
      <c r="H508" s="49">
        <v>15.8</v>
      </c>
    </row>
    <row r="509" spans="1:9" x14ac:dyDescent="0.2">
      <c r="B509" s="45" t="s">
        <v>37</v>
      </c>
      <c r="C509" s="43" t="s">
        <v>39</v>
      </c>
      <c r="D509" s="50">
        <v>1325</v>
      </c>
      <c r="E509" s="51">
        <v>12.2</v>
      </c>
      <c r="F509" s="51">
        <v>56.6</v>
      </c>
      <c r="G509" s="51">
        <v>14.1</v>
      </c>
      <c r="H509" s="52">
        <v>17.100000000000001</v>
      </c>
    </row>
    <row r="510" spans="1:9" x14ac:dyDescent="0.2">
      <c r="B510" s="45"/>
      <c r="C510" s="43" t="s">
        <v>40</v>
      </c>
      <c r="D510" s="50">
        <v>675</v>
      </c>
      <c r="E510" s="51">
        <v>13</v>
      </c>
      <c r="F510" s="51">
        <v>55.3</v>
      </c>
      <c r="G510" s="51">
        <v>15.6</v>
      </c>
      <c r="H510" s="52">
        <v>16.100000000000001</v>
      </c>
    </row>
    <row r="511" spans="1:9" x14ac:dyDescent="0.2">
      <c r="B511" s="45"/>
      <c r="C511" s="43" t="s">
        <v>41</v>
      </c>
      <c r="D511" s="50">
        <v>168</v>
      </c>
      <c r="E511" s="51">
        <v>10.1</v>
      </c>
      <c r="F511" s="51">
        <v>59.5</v>
      </c>
      <c r="G511" s="51">
        <v>13.1</v>
      </c>
      <c r="H511" s="52">
        <v>17.3</v>
      </c>
    </row>
    <row r="512" spans="1:9" x14ac:dyDescent="0.2">
      <c r="B512" s="45"/>
      <c r="C512" s="43" t="s">
        <v>42</v>
      </c>
      <c r="D512" s="50">
        <v>290</v>
      </c>
      <c r="E512" s="51">
        <v>11.4</v>
      </c>
      <c r="F512" s="51">
        <v>57.9</v>
      </c>
      <c r="G512" s="51">
        <v>15.5</v>
      </c>
      <c r="H512" s="52">
        <v>15.2</v>
      </c>
    </row>
    <row r="513" spans="1:13" x14ac:dyDescent="0.2">
      <c r="B513" s="45"/>
      <c r="C513" s="43" t="s">
        <v>43</v>
      </c>
      <c r="D513" s="50">
        <v>231</v>
      </c>
      <c r="E513" s="51">
        <v>10</v>
      </c>
      <c r="F513" s="51">
        <v>55</v>
      </c>
      <c r="G513" s="51">
        <v>22.9</v>
      </c>
      <c r="H513" s="52">
        <v>12.1</v>
      </c>
    </row>
    <row r="514" spans="1:13" x14ac:dyDescent="0.2">
      <c r="B514" s="45"/>
      <c r="C514" s="43" t="s">
        <v>44</v>
      </c>
      <c r="D514" s="50">
        <v>800</v>
      </c>
      <c r="E514" s="51">
        <v>10.4</v>
      </c>
      <c r="F514" s="51">
        <v>58.9</v>
      </c>
      <c r="G514" s="51">
        <v>16.100000000000001</v>
      </c>
      <c r="H514" s="52">
        <v>14.6</v>
      </c>
    </row>
    <row r="515" spans="1:13" x14ac:dyDescent="0.2">
      <c r="B515" s="45"/>
      <c r="C515" s="43" t="s">
        <v>45</v>
      </c>
      <c r="D515" s="50">
        <v>240</v>
      </c>
      <c r="E515" s="51">
        <v>12.5</v>
      </c>
      <c r="F515" s="51">
        <v>52.9</v>
      </c>
      <c r="G515" s="51">
        <v>15.8</v>
      </c>
      <c r="H515" s="52">
        <v>18.8</v>
      </c>
    </row>
    <row r="516" spans="1:13" x14ac:dyDescent="0.2">
      <c r="B516" s="45"/>
      <c r="C516" s="43" t="s">
        <v>46</v>
      </c>
      <c r="D516" s="50">
        <v>117</v>
      </c>
      <c r="E516" s="51">
        <v>11.1</v>
      </c>
      <c r="F516" s="51">
        <v>57.3</v>
      </c>
      <c r="G516" s="51">
        <v>17.899999999999999</v>
      </c>
      <c r="H516" s="52">
        <v>13.7</v>
      </c>
    </row>
    <row r="517" spans="1:13" x14ac:dyDescent="0.2">
      <c r="B517" s="45"/>
      <c r="C517" s="43" t="s">
        <v>47</v>
      </c>
      <c r="D517" s="50">
        <v>461</v>
      </c>
      <c r="E517" s="51">
        <v>11.5</v>
      </c>
      <c r="F517" s="51">
        <v>55.7</v>
      </c>
      <c r="G517" s="51">
        <v>18.399999999999999</v>
      </c>
      <c r="H517" s="52">
        <v>14.3</v>
      </c>
    </row>
    <row r="518" spans="1:13" ht="21.6" x14ac:dyDescent="0.2">
      <c r="B518" s="45"/>
      <c r="C518" s="44" t="s">
        <v>48</v>
      </c>
      <c r="D518" s="53">
        <v>2307</v>
      </c>
      <c r="E518" s="54">
        <v>10.9</v>
      </c>
      <c r="F518" s="54">
        <v>57.1</v>
      </c>
      <c r="G518" s="54">
        <v>17</v>
      </c>
      <c r="H518" s="55">
        <v>15</v>
      </c>
    </row>
    <row r="520" spans="1:13" x14ac:dyDescent="0.2">
      <c r="A520" s="31" t="s">
        <v>25</v>
      </c>
      <c r="B520" t="s">
        <v>35</v>
      </c>
    </row>
    <row r="521" spans="1:13" x14ac:dyDescent="0.2">
      <c r="B521" s="36" t="s">
        <v>94</v>
      </c>
    </row>
    <row r="522" spans="1:13" s="38" customFormat="1" ht="47.25" customHeight="1" x14ac:dyDescent="0.15">
      <c r="A522" s="37"/>
      <c r="D522" s="39" t="s">
        <v>370</v>
      </c>
      <c r="E522" s="41" t="s">
        <v>525</v>
      </c>
      <c r="F522" s="57" t="s">
        <v>526</v>
      </c>
      <c r="G522" s="57" t="s">
        <v>513</v>
      </c>
      <c r="H522" s="57" t="s">
        <v>527</v>
      </c>
      <c r="I522" s="57" t="s">
        <v>528</v>
      </c>
      <c r="J522" s="57" t="s">
        <v>472</v>
      </c>
      <c r="K522" s="58" t="s">
        <v>379</v>
      </c>
      <c r="L522" s="59" t="s">
        <v>380</v>
      </c>
      <c r="M522" s="56" t="s">
        <v>373</v>
      </c>
    </row>
    <row r="523" spans="1:13" x14ac:dyDescent="0.2">
      <c r="B523" s="6"/>
      <c r="C523" s="46" t="s">
        <v>38</v>
      </c>
      <c r="D523" s="47">
        <v>4307</v>
      </c>
      <c r="E523" s="48">
        <v>5</v>
      </c>
      <c r="F523" s="48">
        <v>15.6</v>
      </c>
      <c r="G523" s="48">
        <v>63.4</v>
      </c>
      <c r="H523" s="48">
        <v>9.6</v>
      </c>
      <c r="I523" s="48">
        <v>3.5</v>
      </c>
      <c r="J523" s="48">
        <v>2.9</v>
      </c>
      <c r="K523" s="48">
        <v>4.7</v>
      </c>
      <c r="L523" s="60">
        <v>0</v>
      </c>
    </row>
    <row r="524" spans="1:13" x14ac:dyDescent="0.2">
      <c r="B524" s="45" t="s">
        <v>37</v>
      </c>
      <c r="C524" s="43" t="s">
        <v>39</v>
      </c>
      <c r="D524" s="50">
        <v>1325</v>
      </c>
      <c r="E524" s="51">
        <v>5.0999999999999996</v>
      </c>
      <c r="F524" s="51">
        <v>14.9</v>
      </c>
      <c r="G524" s="51">
        <v>64.599999999999994</v>
      </c>
      <c r="H524" s="51">
        <v>10.199999999999999</v>
      </c>
      <c r="I524" s="51">
        <v>2.9</v>
      </c>
      <c r="J524" s="51">
        <v>2.4</v>
      </c>
      <c r="K524" s="51">
        <v>4.5999999999999996</v>
      </c>
      <c r="L524" s="61">
        <v>0</v>
      </c>
    </row>
    <row r="525" spans="1:13" x14ac:dyDescent="0.2">
      <c r="B525" s="45"/>
      <c r="C525" s="43" t="s">
        <v>40</v>
      </c>
      <c r="D525" s="50">
        <v>675</v>
      </c>
      <c r="E525" s="51">
        <v>5.6</v>
      </c>
      <c r="F525" s="51">
        <v>16.399999999999999</v>
      </c>
      <c r="G525" s="51">
        <v>61.3</v>
      </c>
      <c r="H525" s="51">
        <v>10.5</v>
      </c>
      <c r="I525" s="51">
        <v>3.4</v>
      </c>
      <c r="J525" s="51">
        <v>2.7</v>
      </c>
      <c r="K525" s="51">
        <v>5.3</v>
      </c>
      <c r="L525" s="61">
        <v>0</v>
      </c>
    </row>
    <row r="526" spans="1:13" x14ac:dyDescent="0.2">
      <c r="B526" s="45"/>
      <c r="C526" s="43" t="s">
        <v>41</v>
      </c>
      <c r="D526" s="50">
        <v>168</v>
      </c>
      <c r="E526" s="51">
        <v>3.6</v>
      </c>
      <c r="F526" s="51">
        <v>14.3</v>
      </c>
      <c r="G526" s="51">
        <v>63.1</v>
      </c>
      <c r="H526" s="51">
        <v>11.3</v>
      </c>
      <c r="I526" s="51">
        <v>3</v>
      </c>
      <c r="J526" s="51">
        <v>4.8</v>
      </c>
      <c r="K526" s="51">
        <v>2.2000000000000002</v>
      </c>
      <c r="L526" s="61">
        <v>0</v>
      </c>
    </row>
    <row r="527" spans="1:13" x14ac:dyDescent="0.2">
      <c r="B527" s="45"/>
      <c r="C527" s="43" t="s">
        <v>42</v>
      </c>
      <c r="D527" s="50">
        <v>290</v>
      </c>
      <c r="E527" s="51">
        <v>7.2</v>
      </c>
      <c r="F527" s="51">
        <v>17.600000000000001</v>
      </c>
      <c r="G527" s="51">
        <v>56.6</v>
      </c>
      <c r="H527" s="51">
        <v>12.1</v>
      </c>
      <c r="I527" s="51">
        <v>3.4</v>
      </c>
      <c r="J527" s="51">
        <v>3.1</v>
      </c>
      <c r="K527" s="51">
        <v>6.8</v>
      </c>
      <c r="L527" s="61">
        <v>0</v>
      </c>
    </row>
    <row r="528" spans="1:13" x14ac:dyDescent="0.2">
      <c r="B528" s="45"/>
      <c r="C528" s="43" t="s">
        <v>43</v>
      </c>
      <c r="D528" s="50">
        <v>231</v>
      </c>
      <c r="E528" s="51">
        <v>3.5</v>
      </c>
      <c r="F528" s="51">
        <v>14.7</v>
      </c>
      <c r="G528" s="51">
        <v>67.5</v>
      </c>
      <c r="H528" s="51">
        <v>9.5</v>
      </c>
      <c r="I528" s="51">
        <v>1.7</v>
      </c>
      <c r="J528" s="51">
        <v>3</v>
      </c>
      <c r="K528" s="51">
        <v>4.5</v>
      </c>
      <c r="L528" s="61">
        <v>0</v>
      </c>
    </row>
    <row r="529" spans="1:12" x14ac:dyDescent="0.2">
      <c r="B529" s="45"/>
      <c r="C529" s="43" t="s">
        <v>44</v>
      </c>
      <c r="D529" s="50">
        <v>800</v>
      </c>
      <c r="E529" s="51">
        <v>4.9000000000000004</v>
      </c>
      <c r="F529" s="51">
        <v>16.3</v>
      </c>
      <c r="G529" s="51">
        <v>61.8</v>
      </c>
      <c r="H529" s="51">
        <v>9.1</v>
      </c>
      <c r="I529" s="51">
        <v>4.5999999999999996</v>
      </c>
      <c r="J529" s="51">
        <v>3.4</v>
      </c>
      <c r="K529" s="51">
        <v>3.9</v>
      </c>
      <c r="L529" s="61">
        <v>0</v>
      </c>
    </row>
    <row r="530" spans="1:12" x14ac:dyDescent="0.2">
      <c r="B530" s="45"/>
      <c r="C530" s="43" t="s">
        <v>45</v>
      </c>
      <c r="D530" s="50">
        <v>240</v>
      </c>
      <c r="E530" s="51">
        <v>5.4</v>
      </c>
      <c r="F530" s="51">
        <v>15.8</v>
      </c>
      <c r="G530" s="51">
        <v>66.7</v>
      </c>
      <c r="H530" s="51">
        <v>5.8</v>
      </c>
      <c r="I530" s="51">
        <v>4.2</v>
      </c>
      <c r="J530" s="51">
        <v>2.1</v>
      </c>
      <c r="K530" s="51">
        <v>6.4</v>
      </c>
      <c r="L530" s="61">
        <v>0</v>
      </c>
    </row>
    <row r="531" spans="1:12" x14ac:dyDescent="0.2">
      <c r="B531" s="45"/>
      <c r="C531" s="43" t="s">
        <v>46</v>
      </c>
      <c r="D531" s="50">
        <v>117</v>
      </c>
      <c r="E531" s="51">
        <v>5.0999999999999996</v>
      </c>
      <c r="F531" s="51">
        <v>12.8</v>
      </c>
      <c r="G531" s="51">
        <v>70.099999999999994</v>
      </c>
      <c r="H531" s="51">
        <v>3.4</v>
      </c>
      <c r="I531" s="51">
        <v>2.6</v>
      </c>
      <c r="J531" s="51">
        <v>6</v>
      </c>
      <c r="K531" s="51">
        <v>7.7</v>
      </c>
      <c r="L531" s="61">
        <v>0</v>
      </c>
    </row>
    <row r="532" spans="1:12" x14ac:dyDescent="0.2">
      <c r="B532" s="45"/>
      <c r="C532" s="43" t="s">
        <v>47</v>
      </c>
      <c r="D532" s="50">
        <v>461</v>
      </c>
      <c r="E532" s="51">
        <v>3.9</v>
      </c>
      <c r="F532" s="51">
        <v>16.100000000000001</v>
      </c>
      <c r="G532" s="51">
        <v>64.900000000000006</v>
      </c>
      <c r="H532" s="51">
        <v>8.6999999999999993</v>
      </c>
      <c r="I532" s="51">
        <v>4.3</v>
      </c>
      <c r="J532" s="51">
        <v>2.2000000000000002</v>
      </c>
      <c r="K532" s="51">
        <v>3.3</v>
      </c>
      <c r="L532" s="61">
        <v>0</v>
      </c>
    </row>
    <row r="533" spans="1:12" ht="21.6" x14ac:dyDescent="0.2">
      <c r="B533" s="45"/>
      <c r="C533" s="44" t="s">
        <v>48</v>
      </c>
      <c r="D533" s="53">
        <v>2307</v>
      </c>
      <c r="E533" s="54">
        <v>4.8</v>
      </c>
      <c r="F533" s="54">
        <v>15.9</v>
      </c>
      <c r="G533" s="54">
        <v>63.3</v>
      </c>
      <c r="H533" s="54">
        <v>9</v>
      </c>
      <c r="I533" s="54">
        <v>3.9</v>
      </c>
      <c r="J533" s="54">
        <v>3.2</v>
      </c>
      <c r="K533" s="54">
        <v>4.5</v>
      </c>
      <c r="L533" s="62">
        <v>0</v>
      </c>
    </row>
    <row r="534" spans="1:12" x14ac:dyDescent="0.2">
      <c r="B534" s="8" t="s">
        <v>49</v>
      </c>
      <c r="C534" s="5" t="s">
        <v>95</v>
      </c>
    </row>
    <row r="535" spans="1:12" x14ac:dyDescent="0.2">
      <c r="B535" s="5"/>
      <c r="C535" s="5" t="s">
        <v>51</v>
      </c>
    </row>
    <row r="537" spans="1:12" x14ac:dyDescent="0.2">
      <c r="A537" s="31" t="s">
        <v>25</v>
      </c>
      <c r="B537" t="s">
        <v>35</v>
      </c>
    </row>
    <row r="538" spans="1:12" x14ac:dyDescent="0.2">
      <c r="B538" s="36" t="s">
        <v>96</v>
      </c>
    </row>
    <row r="539" spans="1:12" s="38" customFormat="1" ht="36.450000000000003" customHeight="1" x14ac:dyDescent="0.15">
      <c r="A539" s="37"/>
      <c r="D539" s="39" t="s">
        <v>370</v>
      </c>
      <c r="E539" s="41" t="s">
        <v>529</v>
      </c>
      <c r="F539" s="57" t="s">
        <v>517</v>
      </c>
      <c r="G539" s="57" t="s">
        <v>530</v>
      </c>
      <c r="H539" s="42" t="s">
        <v>472</v>
      </c>
      <c r="I539" s="40" t="s">
        <v>373</v>
      </c>
    </row>
    <row r="540" spans="1:12" x14ac:dyDescent="0.2">
      <c r="B540" s="6"/>
      <c r="C540" s="46" t="s">
        <v>38</v>
      </c>
      <c r="D540" s="47">
        <v>4307</v>
      </c>
      <c r="E540" s="48">
        <v>20.7</v>
      </c>
      <c r="F540" s="48">
        <v>63.4</v>
      </c>
      <c r="G540" s="48">
        <v>13.1</v>
      </c>
      <c r="H540" s="49">
        <v>2.9</v>
      </c>
    </row>
    <row r="541" spans="1:12" x14ac:dyDescent="0.2">
      <c r="B541" s="45" t="s">
        <v>37</v>
      </c>
      <c r="C541" s="43" t="s">
        <v>39</v>
      </c>
      <c r="D541" s="50">
        <v>1325</v>
      </c>
      <c r="E541" s="51">
        <v>19.899999999999999</v>
      </c>
      <c r="F541" s="51">
        <v>64.599999999999994</v>
      </c>
      <c r="G541" s="51">
        <v>13.1</v>
      </c>
      <c r="H541" s="52">
        <v>2.4</v>
      </c>
    </row>
    <row r="542" spans="1:12" x14ac:dyDescent="0.2">
      <c r="B542" s="45"/>
      <c r="C542" s="43" t="s">
        <v>40</v>
      </c>
      <c r="D542" s="50">
        <v>675</v>
      </c>
      <c r="E542" s="51">
        <v>22.1</v>
      </c>
      <c r="F542" s="51">
        <v>61.3</v>
      </c>
      <c r="G542" s="51">
        <v>13.9</v>
      </c>
      <c r="H542" s="52">
        <v>2.7</v>
      </c>
    </row>
    <row r="543" spans="1:12" x14ac:dyDescent="0.2">
      <c r="B543" s="45"/>
      <c r="C543" s="43" t="s">
        <v>41</v>
      </c>
      <c r="D543" s="50">
        <v>168</v>
      </c>
      <c r="E543" s="51">
        <v>17.899999999999999</v>
      </c>
      <c r="F543" s="51">
        <v>63.1</v>
      </c>
      <c r="G543" s="51">
        <v>14.3</v>
      </c>
      <c r="H543" s="52">
        <v>4.8</v>
      </c>
    </row>
    <row r="544" spans="1:12" x14ac:dyDescent="0.2">
      <c r="B544" s="45"/>
      <c r="C544" s="43" t="s">
        <v>42</v>
      </c>
      <c r="D544" s="50">
        <v>290</v>
      </c>
      <c r="E544" s="51">
        <v>24.8</v>
      </c>
      <c r="F544" s="51">
        <v>56.6</v>
      </c>
      <c r="G544" s="51">
        <v>15.5</v>
      </c>
      <c r="H544" s="52">
        <v>3.1</v>
      </c>
    </row>
    <row r="545" spans="1:10" x14ac:dyDescent="0.2">
      <c r="B545" s="45"/>
      <c r="C545" s="43" t="s">
        <v>43</v>
      </c>
      <c r="D545" s="50">
        <v>231</v>
      </c>
      <c r="E545" s="51">
        <v>18.2</v>
      </c>
      <c r="F545" s="51">
        <v>67.5</v>
      </c>
      <c r="G545" s="51">
        <v>11.3</v>
      </c>
      <c r="H545" s="52">
        <v>3</v>
      </c>
    </row>
    <row r="546" spans="1:10" x14ac:dyDescent="0.2">
      <c r="B546" s="45"/>
      <c r="C546" s="43" t="s">
        <v>44</v>
      </c>
      <c r="D546" s="50">
        <v>800</v>
      </c>
      <c r="E546" s="51">
        <v>21.1</v>
      </c>
      <c r="F546" s="51">
        <v>61.8</v>
      </c>
      <c r="G546" s="51">
        <v>13.8</v>
      </c>
      <c r="H546" s="52">
        <v>3.4</v>
      </c>
    </row>
    <row r="547" spans="1:10" x14ac:dyDescent="0.2">
      <c r="B547" s="45"/>
      <c r="C547" s="43" t="s">
        <v>45</v>
      </c>
      <c r="D547" s="50">
        <v>240</v>
      </c>
      <c r="E547" s="51">
        <v>21.3</v>
      </c>
      <c r="F547" s="51">
        <v>66.7</v>
      </c>
      <c r="G547" s="51">
        <v>10</v>
      </c>
      <c r="H547" s="52">
        <v>2.1</v>
      </c>
    </row>
    <row r="548" spans="1:10" x14ac:dyDescent="0.2">
      <c r="B548" s="45"/>
      <c r="C548" s="43" t="s">
        <v>46</v>
      </c>
      <c r="D548" s="50">
        <v>117</v>
      </c>
      <c r="E548" s="51">
        <v>17.899999999999999</v>
      </c>
      <c r="F548" s="51">
        <v>70.099999999999994</v>
      </c>
      <c r="G548" s="51">
        <v>6</v>
      </c>
      <c r="H548" s="52">
        <v>6</v>
      </c>
    </row>
    <row r="549" spans="1:10" x14ac:dyDescent="0.2">
      <c r="B549" s="45"/>
      <c r="C549" s="43" t="s">
        <v>47</v>
      </c>
      <c r="D549" s="50">
        <v>461</v>
      </c>
      <c r="E549" s="51">
        <v>20</v>
      </c>
      <c r="F549" s="51">
        <v>64.900000000000006</v>
      </c>
      <c r="G549" s="51">
        <v>13</v>
      </c>
      <c r="H549" s="52">
        <v>2.2000000000000002</v>
      </c>
    </row>
    <row r="550" spans="1:10" ht="21.6" x14ac:dyDescent="0.2">
      <c r="B550" s="45"/>
      <c r="C550" s="44" t="s">
        <v>48</v>
      </c>
      <c r="D550" s="53">
        <v>2307</v>
      </c>
      <c r="E550" s="54">
        <v>20.7</v>
      </c>
      <c r="F550" s="54">
        <v>63.3</v>
      </c>
      <c r="G550" s="54">
        <v>12.8</v>
      </c>
      <c r="H550" s="55">
        <v>3.2</v>
      </c>
    </row>
    <row r="552" spans="1:10" x14ac:dyDescent="0.2">
      <c r="A552" s="31" t="s">
        <v>25</v>
      </c>
      <c r="B552" t="s">
        <v>35</v>
      </c>
    </row>
    <row r="553" spans="1:10" x14ac:dyDescent="0.2">
      <c r="B553" s="36" t="s">
        <v>97</v>
      </c>
    </row>
    <row r="554" spans="1:10" s="38" customFormat="1" ht="36.450000000000003" customHeight="1" x14ac:dyDescent="0.15">
      <c r="A554" s="37"/>
      <c r="D554" s="39" t="s">
        <v>370</v>
      </c>
      <c r="E554" s="41" t="s">
        <v>531</v>
      </c>
      <c r="F554" s="57" t="s">
        <v>532</v>
      </c>
      <c r="G554" s="57" t="s">
        <v>533</v>
      </c>
      <c r="H554" s="57" t="s">
        <v>534</v>
      </c>
      <c r="I554" s="42" t="s">
        <v>472</v>
      </c>
      <c r="J554" s="40" t="s">
        <v>373</v>
      </c>
    </row>
    <row r="555" spans="1:10" x14ac:dyDescent="0.2">
      <c r="B555" s="6"/>
      <c r="C555" s="46" t="s">
        <v>38</v>
      </c>
      <c r="D555" s="47">
        <v>4307</v>
      </c>
      <c r="E555" s="48">
        <v>6.8</v>
      </c>
      <c r="F555" s="48">
        <v>21.1</v>
      </c>
      <c r="G555" s="48">
        <v>39.1</v>
      </c>
      <c r="H555" s="48">
        <v>24.4</v>
      </c>
      <c r="I555" s="49">
        <v>8.5</v>
      </c>
    </row>
    <row r="556" spans="1:10" x14ac:dyDescent="0.2">
      <c r="B556" s="45" t="s">
        <v>37</v>
      </c>
      <c r="C556" s="43" t="s">
        <v>39</v>
      </c>
      <c r="D556" s="50">
        <v>1325</v>
      </c>
      <c r="E556" s="51">
        <v>7.4</v>
      </c>
      <c r="F556" s="51">
        <v>22.3</v>
      </c>
      <c r="G556" s="51">
        <v>38.700000000000003</v>
      </c>
      <c r="H556" s="51">
        <v>23.7</v>
      </c>
      <c r="I556" s="52">
        <v>7.9</v>
      </c>
    </row>
    <row r="557" spans="1:10" x14ac:dyDescent="0.2">
      <c r="B557" s="45"/>
      <c r="C557" s="43" t="s">
        <v>40</v>
      </c>
      <c r="D557" s="50">
        <v>675</v>
      </c>
      <c r="E557" s="51">
        <v>6.7</v>
      </c>
      <c r="F557" s="51">
        <v>19.399999999999999</v>
      </c>
      <c r="G557" s="51">
        <v>37.200000000000003</v>
      </c>
      <c r="H557" s="51">
        <v>28</v>
      </c>
      <c r="I557" s="52">
        <v>8.6999999999999993</v>
      </c>
    </row>
    <row r="558" spans="1:10" x14ac:dyDescent="0.2">
      <c r="B558" s="45"/>
      <c r="C558" s="43" t="s">
        <v>41</v>
      </c>
      <c r="D558" s="50">
        <v>168</v>
      </c>
      <c r="E558" s="51">
        <v>4.8</v>
      </c>
      <c r="F558" s="51">
        <v>22</v>
      </c>
      <c r="G558" s="51">
        <v>35.700000000000003</v>
      </c>
      <c r="H558" s="51">
        <v>27.4</v>
      </c>
      <c r="I558" s="52">
        <v>10.1</v>
      </c>
    </row>
    <row r="559" spans="1:10" x14ac:dyDescent="0.2">
      <c r="B559" s="45"/>
      <c r="C559" s="43" t="s">
        <v>42</v>
      </c>
      <c r="D559" s="50">
        <v>290</v>
      </c>
      <c r="E559" s="51">
        <v>8.6</v>
      </c>
      <c r="F559" s="51">
        <v>21.4</v>
      </c>
      <c r="G559" s="51">
        <v>43.4</v>
      </c>
      <c r="H559" s="51">
        <v>16.899999999999999</v>
      </c>
      <c r="I559" s="52">
        <v>9.6999999999999993</v>
      </c>
    </row>
    <row r="560" spans="1:10" x14ac:dyDescent="0.2">
      <c r="B560" s="45"/>
      <c r="C560" s="43" t="s">
        <v>43</v>
      </c>
      <c r="D560" s="50">
        <v>231</v>
      </c>
      <c r="E560" s="51">
        <v>5.6</v>
      </c>
      <c r="F560" s="51">
        <v>19.899999999999999</v>
      </c>
      <c r="G560" s="51">
        <v>41.1</v>
      </c>
      <c r="H560" s="51">
        <v>26.4</v>
      </c>
      <c r="I560" s="52">
        <v>6.9</v>
      </c>
    </row>
    <row r="561" spans="1:9" x14ac:dyDescent="0.2">
      <c r="B561" s="45"/>
      <c r="C561" s="43" t="s">
        <v>44</v>
      </c>
      <c r="D561" s="50">
        <v>800</v>
      </c>
      <c r="E561" s="51">
        <v>5.4</v>
      </c>
      <c r="F561" s="51">
        <v>21.3</v>
      </c>
      <c r="G561" s="51">
        <v>41.4</v>
      </c>
      <c r="H561" s="51">
        <v>23.6</v>
      </c>
      <c r="I561" s="52">
        <v>8.4</v>
      </c>
    </row>
    <row r="562" spans="1:9" x14ac:dyDescent="0.2">
      <c r="B562" s="45"/>
      <c r="C562" s="43" t="s">
        <v>45</v>
      </c>
      <c r="D562" s="50">
        <v>240</v>
      </c>
      <c r="E562" s="51">
        <v>6.3</v>
      </c>
      <c r="F562" s="51">
        <v>23.8</v>
      </c>
      <c r="G562" s="51">
        <v>37.5</v>
      </c>
      <c r="H562" s="51">
        <v>23.3</v>
      </c>
      <c r="I562" s="52">
        <v>9.1999999999999993</v>
      </c>
    </row>
    <row r="563" spans="1:9" x14ac:dyDescent="0.2">
      <c r="B563" s="45"/>
      <c r="C563" s="43" t="s">
        <v>46</v>
      </c>
      <c r="D563" s="50">
        <v>117</v>
      </c>
      <c r="E563" s="51">
        <v>8.5</v>
      </c>
      <c r="F563" s="51">
        <v>14.5</v>
      </c>
      <c r="G563" s="51">
        <v>43.6</v>
      </c>
      <c r="H563" s="51">
        <v>24.8</v>
      </c>
      <c r="I563" s="52">
        <v>8.5</v>
      </c>
    </row>
    <row r="564" spans="1:9" x14ac:dyDescent="0.2">
      <c r="B564" s="45"/>
      <c r="C564" s="43" t="s">
        <v>47</v>
      </c>
      <c r="D564" s="50">
        <v>461</v>
      </c>
      <c r="E564" s="51">
        <v>8.1999999999999993</v>
      </c>
      <c r="F564" s="51">
        <v>20.2</v>
      </c>
      <c r="G564" s="51">
        <v>36.4</v>
      </c>
      <c r="H564" s="51">
        <v>26</v>
      </c>
      <c r="I564" s="52">
        <v>9.1</v>
      </c>
    </row>
    <row r="565" spans="1:9" ht="21.6" x14ac:dyDescent="0.2">
      <c r="B565" s="45"/>
      <c r="C565" s="44" t="s">
        <v>48</v>
      </c>
      <c r="D565" s="53">
        <v>2307</v>
      </c>
      <c r="E565" s="54">
        <v>6.6</v>
      </c>
      <c r="F565" s="54">
        <v>20.9</v>
      </c>
      <c r="G565" s="54">
        <v>39.9</v>
      </c>
      <c r="H565" s="54">
        <v>23.8</v>
      </c>
      <c r="I565" s="55">
        <v>8.8000000000000007</v>
      </c>
    </row>
    <row r="566" spans="1:9" x14ac:dyDescent="0.2">
      <c r="B566" s="8" t="s">
        <v>49</v>
      </c>
      <c r="C566" s="5" t="s">
        <v>98</v>
      </c>
    </row>
    <row r="567" spans="1:9" x14ac:dyDescent="0.2">
      <c r="B567" s="5"/>
      <c r="C567" s="5" t="s">
        <v>51</v>
      </c>
    </row>
    <row r="569" spans="1:9" x14ac:dyDescent="0.2">
      <c r="A569" s="31" t="s">
        <v>25</v>
      </c>
      <c r="B569" t="s">
        <v>35</v>
      </c>
    </row>
    <row r="570" spans="1:9" x14ac:dyDescent="0.2">
      <c r="B570" s="36" t="s">
        <v>99</v>
      </c>
    </row>
    <row r="571" spans="1:9" s="38" customFormat="1" ht="47.25" customHeight="1" x14ac:dyDescent="0.15">
      <c r="A571" s="37"/>
      <c r="D571" s="39" t="s">
        <v>370</v>
      </c>
      <c r="E571" s="41" t="s">
        <v>535</v>
      </c>
      <c r="F571" s="57" t="s">
        <v>536</v>
      </c>
      <c r="G571" s="42" t="s">
        <v>472</v>
      </c>
      <c r="H571" s="40" t="s">
        <v>373</v>
      </c>
    </row>
    <row r="572" spans="1:9" x14ac:dyDescent="0.2">
      <c r="B572" s="6"/>
      <c r="C572" s="46" t="s">
        <v>38</v>
      </c>
      <c r="D572" s="47">
        <v>4307</v>
      </c>
      <c r="E572" s="48">
        <v>27.9</v>
      </c>
      <c r="F572" s="48">
        <v>63.6</v>
      </c>
      <c r="G572" s="49">
        <v>8.5</v>
      </c>
    </row>
    <row r="573" spans="1:9" x14ac:dyDescent="0.2">
      <c r="B573" s="45" t="s">
        <v>37</v>
      </c>
      <c r="C573" s="43" t="s">
        <v>39</v>
      </c>
      <c r="D573" s="50">
        <v>1325</v>
      </c>
      <c r="E573" s="51">
        <v>29.7</v>
      </c>
      <c r="F573" s="51">
        <v>62.4</v>
      </c>
      <c r="G573" s="52">
        <v>7.9</v>
      </c>
    </row>
    <row r="574" spans="1:9" x14ac:dyDescent="0.2">
      <c r="B574" s="45"/>
      <c r="C574" s="43" t="s">
        <v>40</v>
      </c>
      <c r="D574" s="50">
        <v>675</v>
      </c>
      <c r="E574" s="51">
        <v>26.1</v>
      </c>
      <c r="F574" s="51">
        <v>65.2</v>
      </c>
      <c r="G574" s="52">
        <v>8.6999999999999993</v>
      </c>
    </row>
    <row r="575" spans="1:9" x14ac:dyDescent="0.2">
      <c r="B575" s="45"/>
      <c r="C575" s="43" t="s">
        <v>41</v>
      </c>
      <c r="D575" s="50">
        <v>168</v>
      </c>
      <c r="E575" s="51">
        <v>26.8</v>
      </c>
      <c r="F575" s="51">
        <v>63.1</v>
      </c>
      <c r="G575" s="52">
        <v>10.1</v>
      </c>
    </row>
    <row r="576" spans="1:9" x14ac:dyDescent="0.2">
      <c r="B576" s="45"/>
      <c r="C576" s="43" t="s">
        <v>42</v>
      </c>
      <c r="D576" s="50">
        <v>290</v>
      </c>
      <c r="E576" s="51">
        <v>30</v>
      </c>
      <c r="F576" s="51">
        <v>60.3</v>
      </c>
      <c r="G576" s="52">
        <v>9.6999999999999993</v>
      </c>
    </row>
    <row r="577" spans="1:13" x14ac:dyDescent="0.2">
      <c r="B577" s="45"/>
      <c r="C577" s="43" t="s">
        <v>43</v>
      </c>
      <c r="D577" s="50">
        <v>231</v>
      </c>
      <c r="E577" s="51">
        <v>25.5</v>
      </c>
      <c r="F577" s="51">
        <v>67.5</v>
      </c>
      <c r="G577" s="52">
        <v>6.9</v>
      </c>
    </row>
    <row r="578" spans="1:13" x14ac:dyDescent="0.2">
      <c r="B578" s="45"/>
      <c r="C578" s="43" t="s">
        <v>44</v>
      </c>
      <c r="D578" s="50">
        <v>800</v>
      </c>
      <c r="E578" s="51">
        <v>26.6</v>
      </c>
      <c r="F578" s="51">
        <v>65</v>
      </c>
      <c r="G578" s="52">
        <v>8.4</v>
      </c>
    </row>
    <row r="579" spans="1:13" x14ac:dyDescent="0.2">
      <c r="B579" s="45"/>
      <c r="C579" s="43" t="s">
        <v>45</v>
      </c>
      <c r="D579" s="50">
        <v>240</v>
      </c>
      <c r="E579" s="51">
        <v>30</v>
      </c>
      <c r="F579" s="51">
        <v>60.8</v>
      </c>
      <c r="G579" s="52">
        <v>9.1999999999999993</v>
      </c>
    </row>
    <row r="580" spans="1:13" x14ac:dyDescent="0.2">
      <c r="B580" s="45"/>
      <c r="C580" s="43" t="s">
        <v>46</v>
      </c>
      <c r="D580" s="50">
        <v>117</v>
      </c>
      <c r="E580" s="51">
        <v>23.1</v>
      </c>
      <c r="F580" s="51">
        <v>68.400000000000006</v>
      </c>
      <c r="G580" s="52">
        <v>8.5</v>
      </c>
    </row>
    <row r="581" spans="1:13" x14ac:dyDescent="0.2">
      <c r="B581" s="45"/>
      <c r="C581" s="43" t="s">
        <v>47</v>
      </c>
      <c r="D581" s="50">
        <v>461</v>
      </c>
      <c r="E581" s="51">
        <v>28.4</v>
      </c>
      <c r="F581" s="51">
        <v>62.5</v>
      </c>
      <c r="G581" s="52">
        <v>9.1</v>
      </c>
    </row>
    <row r="582" spans="1:13" ht="21.6" x14ac:dyDescent="0.2">
      <c r="B582" s="45"/>
      <c r="C582" s="44" t="s">
        <v>48</v>
      </c>
      <c r="D582" s="53">
        <v>2307</v>
      </c>
      <c r="E582" s="54">
        <v>27.5</v>
      </c>
      <c r="F582" s="54">
        <v>63.8</v>
      </c>
      <c r="G582" s="55">
        <v>8.8000000000000007</v>
      </c>
    </row>
    <row r="584" spans="1:13" x14ac:dyDescent="0.2">
      <c r="A584" s="31" t="s">
        <v>25</v>
      </c>
      <c r="B584" t="s">
        <v>35</v>
      </c>
    </row>
    <row r="585" spans="1:13" x14ac:dyDescent="0.2">
      <c r="B585" s="36" t="s">
        <v>100</v>
      </c>
    </row>
    <row r="586" spans="1:13" s="38" customFormat="1" ht="47.25" customHeight="1" x14ac:dyDescent="0.15">
      <c r="A586" s="37"/>
      <c r="D586" s="39" t="s">
        <v>370</v>
      </c>
      <c r="E586" s="41" t="s">
        <v>525</v>
      </c>
      <c r="F586" s="57" t="s">
        <v>526</v>
      </c>
      <c r="G586" s="57" t="s">
        <v>513</v>
      </c>
      <c r="H586" s="57" t="s">
        <v>527</v>
      </c>
      <c r="I586" s="57" t="s">
        <v>528</v>
      </c>
      <c r="J586" s="57" t="s">
        <v>472</v>
      </c>
      <c r="K586" s="58" t="s">
        <v>379</v>
      </c>
      <c r="L586" s="59" t="s">
        <v>380</v>
      </c>
      <c r="M586" s="56" t="s">
        <v>373</v>
      </c>
    </row>
    <row r="587" spans="1:13" x14ac:dyDescent="0.2">
      <c r="B587" s="6"/>
      <c r="C587" s="46" t="s">
        <v>38</v>
      </c>
      <c r="D587" s="47">
        <v>4307</v>
      </c>
      <c r="E587" s="48">
        <v>2.1</v>
      </c>
      <c r="F587" s="48">
        <v>21.6</v>
      </c>
      <c r="G587" s="48">
        <v>53.3</v>
      </c>
      <c r="H587" s="48">
        <v>13.3</v>
      </c>
      <c r="I587" s="48">
        <v>7.1</v>
      </c>
      <c r="J587" s="48">
        <v>2.8</v>
      </c>
      <c r="K587" s="48">
        <v>-0.8</v>
      </c>
      <c r="L587" s="60">
        <v>0</v>
      </c>
    </row>
    <row r="588" spans="1:13" x14ac:dyDescent="0.2">
      <c r="B588" s="45" t="s">
        <v>37</v>
      </c>
      <c r="C588" s="43" t="s">
        <v>39</v>
      </c>
      <c r="D588" s="50">
        <v>1325</v>
      </c>
      <c r="E588" s="51">
        <v>2.7</v>
      </c>
      <c r="F588" s="51">
        <v>23</v>
      </c>
      <c r="G588" s="51">
        <v>52.7</v>
      </c>
      <c r="H588" s="51">
        <v>12.4</v>
      </c>
      <c r="I588" s="51">
        <v>6.8</v>
      </c>
      <c r="J588" s="51">
        <v>2.4</v>
      </c>
      <c r="K588" s="51">
        <v>1.3</v>
      </c>
      <c r="L588" s="61">
        <v>0</v>
      </c>
    </row>
    <row r="589" spans="1:13" x14ac:dyDescent="0.2">
      <c r="B589" s="45"/>
      <c r="C589" s="43" t="s">
        <v>40</v>
      </c>
      <c r="D589" s="50">
        <v>675</v>
      </c>
      <c r="E589" s="51">
        <v>1.9</v>
      </c>
      <c r="F589" s="51">
        <v>23.7</v>
      </c>
      <c r="G589" s="51">
        <v>53</v>
      </c>
      <c r="H589" s="51">
        <v>11.3</v>
      </c>
      <c r="I589" s="51">
        <v>7.1</v>
      </c>
      <c r="J589" s="51">
        <v>3</v>
      </c>
      <c r="K589" s="51">
        <v>1.1000000000000001</v>
      </c>
      <c r="L589" s="61">
        <v>0</v>
      </c>
    </row>
    <row r="590" spans="1:13" x14ac:dyDescent="0.2">
      <c r="B590" s="45"/>
      <c r="C590" s="43" t="s">
        <v>41</v>
      </c>
      <c r="D590" s="50">
        <v>168</v>
      </c>
      <c r="E590" s="51">
        <v>1.2</v>
      </c>
      <c r="F590" s="51">
        <v>22.6</v>
      </c>
      <c r="G590" s="51">
        <v>54.2</v>
      </c>
      <c r="H590" s="51">
        <v>11.9</v>
      </c>
      <c r="I590" s="51">
        <v>6.5</v>
      </c>
      <c r="J590" s="51">
        <v>3.6</v>
      </c>
      <c r="K590" s="51">
        <v>0</v>
      </c>
      <c r="L590" s="61">
        <v>0</v>
      </c>
    </row>
    <row r="591" spans="1:13" x14ac:dyDescent="0.2">
      <c r="B591" s="45"/>
      <c r="C591" s="43" t="s">
        <v>42</v>
      </c>
      <c r="D591" s="50">
        <v>290</v>
      </c>
      <c r="E591" s="51">
        <v>1.7</v>
      </c>
      <c r="F591" s="51">
        <v>21</v>
      </c>
      <c r="G591" s="51">
        <v>47.2</v>
      </c>
      <c r="H591" s="51">
        <v>17.600000000000001</v>
      </c>
      <c r="I591" s="51">
        <v>7.9</v>
      </c>
      <c r="J591" s="51">
        <v>4.5</v>
      </c>
      <c r="K591" s="51">
        <v>-4.7</v>
      </c>
      <c r="L591" s="61">
        <v>0</v>
      </c>
    </row>
    <row r="592" spans="1:13" x14ac:dyDescent="0.2">
      <c r="B592" s="45"/>
      <c r="C592" s="43" t="s">
        <v>43</v>
      </c>
      <c r="D592" s="50">
        <v>231</v>
      </c>
      <c r="E592" s="51">
        <v>2.2000000000000002</v>
      </c>
      <c r="F592" s="51">
        <v>15.6</v>
      </c>
      <c r="G592" s="51">
        <v>56.7</v>
      </c>
      <c r="H592" s="51">
        <v>17.3</v>
      </c>
      <c r="I592" s="51">
        <v>6.9</v>
      </c>
      <c r="J592" s="51">
        <v>1.3</v>
      </c>
      <c r="K592" s="51">
        <v>-5.7</v>
      </c>
      <c r="L592" s="61">
        <v>0</v>
      </c>
    </row>
    <row r="593" spans="1:12" x14ac:dyDescent="0.2">
      <c r="B593" s="45"/>
      <c r="C593" s="43" t="s">
        <v>44</v>
      </c>
      <c r="D593" s="50">
        <v>800</v>
      </c>
      <c r="E593" s="51">
        <v>1.8</v>
      </c>
      <c r="F593" s="51">
        <v>19.3</v>
      </c>
      <c r="G593" s="51">
        <v>56.3</v>
      </c>
      <c r="H593" s="51">
        <v>14</v>
      </c>
      <c r="I593" s="51">
        <v>6</v>
      </c>
      <c r="J593" s="51">
        <v>2.8</v>
      </c>
      <c r="K593" s="51">
        <v>-1.7</v>
      </c>
      <c r="L593" s="61">
        <v>0</v>
      </c>
    </row>
    <row r="594" spans="1:12" x14ac:dyDescent="0.2">
      <c r="B594" s="45"/>
      <c r="C594" s="43" t="s">
        <v>45</v>
      </c>
      <c r="D594" s="50">
        <v>240</v>
      </c>
      <c r="E594" s="51">
        <v>2.9</v>
      </c>
      <c r="F594" s="51">
        <v>24.2</v>
      </c>
      <c r="G594" s="51">
        <v>52.9</v>
      </c>
      <c r="H594" s="51">
        <v>12.5</v>
      </c>
      <c r="I594" s="51">
        <v>5.8</v>
      </c>
      <c r="J594" s="51">
        <v>1.7</v>
      </c>
      <c r="K594" s="51">
        <v>3</v>
      </c>
      <c r="L594" s="61">
        <v>0</v>
      </c>
    </row>
    <row r="595" spans="1:12" x14ac:dyDescent="0.2">
      <c r="B595" s="45"/>
      <c r="C595" s="43" t="s">
        <v>46</v>
      </c>
      <c r="D595" s="50">
        <v>117</v>
      </c>
      <c r="E595" s="51">
        <v>1.7</v>
      </c>
      <c r="F595" s="51">
        <v>22.2</v>
      </c>
      <c r="G595" s="51">
        <v>51.3</v>
      </c>
      <c r="H595" s="51">
        <v>12</v>
      </c>
      <c r="I595" s="51">
        <v>8.5</v>
      </c>
      <c r="J595" s="51">
        <v>4.3</v>
      </c>
      <c r="K595" s="51">
        <v>-1.8</v>
      </c>
      <c r="L595" s="61">
        <v>0</v>
      </c>
    </row>
    <row r="596" spans="1:12" x14ac:dyDescent="0.2">
      <c r="B596" s="45"/>
      <c r="C596" s="43" t="s">
        <v>47</v>
      </c>
      <c r="D596" s="50">
        <v>461</v>
      </c>
      <c r="E596" s="51">
        <v>1.1000000000000001</v>
      </c>
      <c r="F596" s="51">
        <v>20</v>
      </c>
      <c r="G596" s="51">
        <v>52.5</v>
      </c>
      <c r="H596" s="51">
        <v>13.9</v>
      </c>
      <c r="I596" s="51">
        <v>9.5</v>
      </c>
      <c r="J596" s="51">
        <v>3</v>
      </c>
      <c r="K596" s="51">
        <v>-5.6</v>
      </c>
      <c r="L596" s="61">
        <v>0</v>
      </c>
    </row>
    <row r="597" spans="1:12" ht="21.6" x14ac:dyDescent="0.2">
      <c r="B597" s="45"/>
      <c r="C597" s="44" t="s">
        <v>48</v>
      </c>
      <c r="D597" s="53">
        <v>2307</v>
      </c>
      <c r="E597" s="54">
        <v>1.7</v>
      </c>
      <c r="F597" s="54">
        <v>20.2</v>
      </c>
      <c r="G597" s="54">
        <v>53.7</v>
      </c>
      <c r="H597" s="54">
        <v>14.3</v>
      </c>
      <c r="I597" s="54">
        <v>7.2</v>
      </c>
      <c r="J597" s="54">
        <v>2.9</v>
      </c>
      <c r="K597" s="54">
        <v>-2.6</v>
      </c>
      <c r="L597" s="62">
        <v>0</v>
      </c>
    </row>
    <row r="598" spans="1:12" x14ac:dyDescent="0.2">
      <c r="B598" s="8" t="s">
        <v>49</v>
      </c>
      <c r="C598" s="5" t="s">
        <v>101</v>
      </c>
    </row>
    <row r="599" spans="1:12" x14ac:dyDescent="0.2">
      <c r="B599" s="5"/>
      <c r="C599" s="5" t="s">
        <v>51</v>
      </c>
    </row>
    <row r="601" spans="1:12" x14ac:dyDescent="0.2">
      <c r="A601" s="31" t="s">
        <v>25</v>
      </c>
      <c r="B601" t="s">
        <v>35</v>
      </c>
    </row>
    <row r="602" spans="1:12" x14ac:dyDescent="0.2">
      <c r="B602" s="36" t="s">
        <v>102</v>
      </c>
    </row>
    <row r="603" spans="1:12" s="38" customFormat="1" ht="36.450000000000003" customHeight="1" x14ac:dyDescent="0.15">
      <c r="A603" s="37"/>
      <c r="D603" s="39" t="s">
        <v>370</v>
      </c>
      <c r="E603" s="41" t="s">
        <v>529</v>
      </c>
      <c r="F603" s="57" t="s">
        <v>517</v>
      </c>
      <c r="G603" s="57" t="s">
        <v>530</v>
      </c>
      <c r="H603" s="42" t="s">
        <v>472</v>
      </c>
      <c r="I603" s="40" t="s">
        <v>373</v>
      </c>
    </row>
    <row r="604" spans="1:12" x14ac:dyDescent="0.2">
      <c r="B604" s="6"/>
      <c r="C604" s="46" t="s">
        <v>38</v>
      </c>
      <c r="D604" s="47">
        <v>4307</v>
      </c>
      <c r="E604" s="48">
        <v>23.7</v>
      </c>
      <c r="F604" s="48">
        <v>53.3</v>
      </c>
      <c r="G604" s="48">
        <v>20.3</v>
      </c>
      <c r="H604" s="49">
        <v>2.8</v>
      </c>
    </row>
    <row r="605" spans="1:12" x14ac:dyDescent="0.2">
      <c r="B605" s="45" t="s">
        <v>37</v>
      </c>
      <c r="C605" s="43" t="s">
        <v>39</v>
      </c>
      <c r="D605" s="50">
        <v>1325</v>
      </c>
      <c r="E605" s="51">
        <v>25.7</v>
      </c>
      <c r="F605" s="51">
        <v>52.7</v>
      </c>
      <c r="G605" s="51">
        <v>19.2</v>
      </c>
      <c r="H605" s="52">
        <v>2.4</v>
      </c>
    </row>
    <row r="606" spans="1:12" x14ac:dyDescent="0.2">
      <c r="B606" s="45"/>
      <c r="C606" s="43" t="s">
        <v>40</v>
      </c>
      <c r="D606" s="50">
        <v>675</v>
      </c>
      <c r="E606" s="51">
        <v>25.6</v>
      </c>
      <c r="F606" s="51">
        <v>53</v>
      </c>
      <c r="G606" s="51">
        <v>18.399999999999999</v>
      </c>
      <c r="H606" s="52">
        <v>3</v>
      </c>
    </row>
    <row r="607" spans="1:12" x14ac:dyDescent="0.2">
      <c r="B607" s="45"/>
      <c r="C607" s="43" t="s">
        <v>41</v>
      </c>
      <c r="D607" s="50">
        <v>168</v>
      </c>
      <c r="E607" s="51">
        <v>23.8</v>
      </c>
      <c r="F607" s="51">
        <v>54.2</v>
      </c>
      <c r="G607" s="51">
        <v>18.5</v>
      </c>
      <c r="H607" s="52">
        <v>3.6</v>
      </c>
    </row>
    <row r="608" spans="1:12" x14ac:dyDescent="0.2">
      <c r="B608" s="45"/>
      <c r="C608" s="43" t="s">
        <v>42</v>
      </c>
      <c r="D608" s="50">
        <v>290</v>
      </c>
      <c r="E608" s="51">
        <v>22.8</v>
      </c>
      <c r="F608" s="51">
        <v>47.2</v>
      </c>
      <c r="G608" s="51">
        <v>25.5</v>
      </c>
      <c r="H608" s="52">
        <v>4.5</v>
      </c>
    </row>
    <row r="609" spans="1:13" x14ac:dyDescent="0.2">
      <c r="B609" s="45"/>
      <c r="C609" s="43" t="s">
        <v>43</v>
      </c>
      <c r="D609" s="50">
        <v>231</v>
      </c>
      <c r="E609" s="51">
        <v>17.7</v>
      </c>
      <c r="F609" s="51">
        <v>56.7</v>
      </c>
      <c r="G609" s="51">
        <v>24.2</v>
      </c>
      <c r="H609" s="52">
        <v>1.3</v>
      </c>
    </row>
    <row r="610" spans="1:13" x14ac:dyDescent="0.2">
      <c r="B610" s="45"/>
      <c r="C610" s="43" t="s">
        <v>44</v>
      </c>
      <c r="D610" s="50">
        <v>800</v>
      </c>
      <c r="E610" s="51">
        <v>21</v>
      </c>
      <c r="F610" s="51">
        <v>56.3</v>
      </c>
      <c r="G610" s="51">
        <v>20</v>
      </c>
      <c r="H610" s="52">
        <v>2.8</v>
      </c>
    </row>
    <row r="611" spans="1:13" x14ac:dyDescent="0.2">
      <c r="B611" s="45"/>
      <c r="C611" s="43" t="s">
        <v>45</v>
      </c>
      <c r="D611" s="50">
        <v>240</v>
      </c>
      <c r="E611" s="51">
        <v>27.1</v>
      </c>
      <c r="F611" s="51">
        <v>52.9</v>
      </c>
      <c r="G611" s="51">
        <v>18.3</v>
      </c>
      <c r="H611" s="52">
        <v>1.7</v>
      </c>
    </row>
    <row r="612" spans="1:13" x14ac:dyDescent="0.2">
      <c r="B612" s="45"/>
      <c r="C612" s="43" t="s">
        <v>46</v>
      </c>
      <c r="D612" s="50">
        <v>117</v>
      </c>
      <c r="E612" s="51">
        <v>23.9</v>
      </c>
      <c r="F612" s="51">
        <v>51.3</v>
      </c>
      <c r="G612" s="51">
        <v>20.5</v>
      </c>
      <c r="H612" s="52">
        <v>4.3</v>
      </c>
    </row>
    <row r="613" spans="1:13" x14ac:dyDescent="0.2">
      <c r="B613" s="45"/>
      <c r="C613" s="43" t="s">
        <v>47</v>
      </c>
      <c r="D613" s="50">
        <v>461</v>
      </c>
      <c r="E613" s="51">
        <v>21</v>
      </c>
      <c r="F613" s="51">
        <v>52.5</v>
      </c>
      <c r="G613" s="51">
        <v>23.4</v>
      </c>
      <c r="H613" s="52">
        <v>3</v>
      </c>
    </row>
    <row r="614" spans="1:13" ht="21.6" x14ac:dyDescent="0.2">
      <c r="B614" s="45"/>
      <c r="C614" s="44" t="s">
        <v>48</v>
      </c>
      <c r="D614" s="53">
        <v>2307</v>
      </c>
      <c r="E614" s="54">
        <v>21.9</v>
      </c>
      <c r="F614" s="54">
        <v>53.7</v>
      </c>
      <c r="G614" s="54">
        <v>21.5</v>
      </c>
      <c r="H614" s="55">
        <v>2.9</v>
      </c>
    </row>
    <row r="616" spans="1:13" x14ac:dyDescent="0.2">
      <c r="A616" s="31" t="s">
        <v>25</v>
      </c>
      <c r="B616" t="s">
        <v>35</v>
      </c>
    </row>
    <row r="617" spans="1:13" x14ac:dyDescent="0.2">
      <c r="B617" s="36" t="s">
        <v>103</v>
      </c>
    </row>
    <row r="618" spans="1:13" s="38" customFormat="1" ht="47.25" customHeight="1" x14ac:dyDescent="0.15">
      <c r="A618" s="37"/>
      <c r="D618" s="39" t="s">
        <v>370</v>
      </c>
      <c r="E618" s="41" t="s">
        <v>537</v>
      </c>
      <c r="F618" s="57" t="s">
        <v>538</v>
      </c>
      <c r="G618" s="57" t="s">
        <v>513</v>
      </c>
      <c r="H618" s="57" t="s">
        <v>539</v>
      </c>
      <c r="I618" s="57" t="s">
        <v>540</v>
      </c>
      <c r="J618" s="57" t="s">
        <v>472</v>
      </c>
      <c r="K618" s="58" t="s">
        <v>379</v>
      </c>
      <c r="L618" s="59" t="s">
        <v>380</v>
      </c>
      <c r="M618" s="56" t="s">
        <v>373</v>
      </c>
    </row>
    <row r="619" spans="1:13" x14ac:dyDescent="0.2">
      <c r="B619" s="6"/>
      <c r="C619" s="46" t="s">
        <v>38</v>
      </c>
      <c r="D619" s="47">
        <v>4307</v>
      </c>
      <c r="E619" s="48">
        <v>1.4</v>
      </c>
      <c r="F619" s="48">
        <v>17.7</v>
      </c>
      <c r="G619" s="48">
        <v>54</v>
      </c>
      <c r="H619" s="48">
        <v>12.4</v>
      </c>
      <c r="I619" s="48">
        <v>6.2</v>
      </c>
      <c r="J619" s="48">
        <v>8.1999999999999993</v>
      </c>
      <c r="K619" s="48">
        <v>-2.2999999999999998</v>
      </c>
      <c r="L619" s="60">
        <v>0</v>
      </c>
    </row>
    <row r="620" spans="1:13" x14ac:dyDescent="0.2">
      <c r="B620" s="45" t="s">
        <v>37</v>
      </c>
      <c r="C620" s="43" t="s">
        <v>39</v>
      </c>
      <c r="D620" s="50">
        <v>1325</v>
      </c>
      <c r="E620" s="51">
        <v>1.4</v>
      </c>
      <c r="F620" s="51">
        <v>19.399999999999999</v>
      </c>
      <c r="G620" s="51">
        <v>53.7</v>
      </c>
      <c r="H620" s="51">
        <v>11.4</v>
      </c>
      <c r="I620" s="51">
        <v>6.5</v>
      </c>
      <c r="J620" s="51">
        <v>7.6</v>
      </c>
      <c r="K620" s="51">
        <v>-1.1000000000000001</v>
      </c>
      <c r="L620" s="61">
        <v>0</v>
      </c>
    </row>
    <row r="621" spans="1:13" x14ac:dyDescent="0.2">
      <c r="B621" s="45"/>
      <c r="C621" s="43" t="s">
        <v>40</v>
      </c>
      <c r="D621" s="50">
        <v>675</v>
      </c>
      <c r="E621" s="51">
        <v>1.5</v>
      </c>
      <c r="F621" s="51">
        <v>17.899999999999999</v>
      </c>
      <c r="G621" s="51">
        <v>54.5</v>
      </c>
      <c r="H621" s="51">
        <v>11</v>
      </c>
      <c r="I621" s="51">
        <v>7.1</v>
      </c>
      <c r="J621" s="51">
        <v>8</v>
      </c>
      <c r="K621" s="51">
        <v>-2.2999999999999998</v>
      </c>
      <c r="L621" s="61">
        <v>0</v>
      </c>
    </row>
    <row r="622" spans="1:13" x14ac:dyDescent="0.2">
      <c r="B622" s="45"/>
      <c r="C622" s="43" t="s">
        <v>41</v>
      </c>
      <c r="D622" s="50">
        <v>168</v>
      </c>
      <c r="E622" s="51">
        <v>1.2</v>
      </c>
      <c r="F622" s="51">
        <v>17.3</v>
      </c>
      <c r="G622" s="51">
        <v>53.6</v>
      </c>
      <c r="H622" s="51">
        <v>13.7</v>
      </c>
      <c r="I622" s="51">
        <v>4.8</v>
      </c>
      <c r="J622" s="51">
        <v>9.5</v>
      </c>
      <c r="K622" s="51">
        <v>-2</v>
      </c>
      <c r="L622" s="61">
        <v>0</v>
      </c>
    </row>
    <row r="623" spans="1:13" x14ac:dyDescent="0.2">
      <c r="B623" s="45"/>
      <c r="C623" s="43" t="s">
        <v>42</v>
      </c>
      <c r="D623" s="50">
        <v>290</v>
      </c>
      <c r="E623" s="51">
        <v>2.1</v>
      </c>
      <c r="F623" s="51">
        <v>15.5</v>
      </c>
      <c r="G623" s="51">
        <v>53.4</v>
      </c>
      <c r="H623" s="51">
        <v>13.8</v>
      </c>
      <c r="I623" s="51">
        <v>6.9</v>
      </c>
      <c r="J623" s="51">
        <v>8.3000000000000007</v>
      </c>
      <c r="K623" s="51">
        <v>-4.3</v>
      </c>
      <c r="L623" s="61">
        <v>0</v>
      </c>
    </row>
    <row r="624" spans="1:13" x14ac:dyDescent="0.2">
      <c r="B624" s="45"/>
      <c r="C624" s="43" t="s">
        <v>43</v>
      </c>
      <c r="D624" s="50">
        <v>231</v>
      </c>
      <c r="E624" s="51">
        <v>1.7</v>
      </c>
      <c r="F624" s="51">
        <v>14.7</v>
      </c>
      <c r="G624" s="51">
        <v>56.7</v>
      </c>
      <c r="H624" s="51">
        <v>13.9</v>
      </c>
      <c r="I624" s="51">
        <v>6.1</v>
      </c>
      <c r="J624" s="51">
        <v>6.9</v>
      </c>
      <c r="K624" s="51">
        <v>-4.2</v>
      </c>
      <c r="L624" s="61">
        <v>0</v>
      </c>
    </row>
    <row r="625" spans="1:12" x14ac:dyDescent="0.2">
      <c r="B625" s="45"/>
      <c r="C625" s="43" t="s">
        <v>44</v>
      </c>
      <c r="D625" s="50">
        <v>800</v>
      </c>
      <c r="E625" s="51">
        <v>0.9</v>
      </c>
      <c r="F625" s="51">
        <v>17.100000000000001</v>
      </c>
      <c r="G625" s="51">
        <v>53.6</v>
      </c>
      <c r="H625" s="51">
        <v>14.4</v>
      </c>
      <c r="I625" s="51">
        <v>5.0999999999999996</v>
      </c>
      <c r="J625" s="51">
        <v>8.9</v>
      </c>
      <c r="K625" s="51">
        <v>-3.2</v>
      </c>
      <c r="L625" s="61">
        <v>0</v>
      </c>
    </row>
    <row r="626" spans="1:12" x14ac:dyDescent="0.2">
      <c r="B626" s="45"/>
      <c r="C626" s="43" t="s">
        <v>45</v>
      </c>
      <c r="D626" s="50">
        <v>240</v>
      </c>
      <c r="E626" s="51">
        <v>0.8</v>
      </c>
      <c r="F626" s="51">
        <v>17.5</v>
      </c>
      <c r="G626" s="51">
        <v>57.1</v>
      </c>
      <c r="H626" s="51">
        <v>11.3</v>
      </c>
      <c r="I626" s="51">
        <v>4.5999999999999996</v>
      </c>
      <c r="J626" s="51">
        <v>8.8000000000000007</v>
      </c>
      <c r="K626" s="51">
        <v>-0.7</v>
      </c>
      <c r="L626" s="61">
        <v>0</v>
      </c>
    </row>
    <row r="627" spans="1:12" x14ac:dyDescent="0.2">
      <c r="B627" s="45"/>
      <c r="C627" s="43" t="s">
        <v>46</v>
      </c>
      <c r="D627" s="50">
        <v>117</v>
      </c>
      <c r="E627" s="51">
        <v>0.9</v>
      </c>
      <c r="F627" s="51">
        <v>19.7</v>
      </c>
      <c r="G627" s="51">
        <v>54.7</v>
      </c>
      <c r="H627" s="51">
        <v>15.4</v>
      </c>
      <c r="I627" s="51">
        <v>2.6</v>
      </c>
      <c r="J627" s="51">
        <v>6.8</v>
      </c>
      <c r="K627" s="51">
        <v>0.5</v>
      </c>
      <c r="L627" s="61">
        <v>0</v>
      </c>
    </row>
    <row r="628" spans="1:12" x14ac:dyDescent="0.2">
      <c r="B628" s="45"/>
      <c r="C628" s="43" t="s">
        <v>47</v>
      </c>
      <c r="D628" s="50">
        <v>461</v>
      </c>
      <c r="E628" s="51">
        <v>2.2000000000000002</v>
      </c>
      <c r="F628" s="51">
        <v>16.5</v>
      </c>
      <c r="G628" s="51">
        <v>52.5</v>
      </c>
      <c r="H628" s="51">
        <v>11.5</v>
      </c>
      <c r="I628" s="51">
        <v>8.1999999999999993</v>
      </c>
      <c r="J628" s="51">
        <v>9.1</v>
      </c>
      <c r="K628" s="51">
        <v>-3.9</v>
      </c>
      <c r="L628" s="61">
        <v>0</v>
      </c>
    </row>
    <row r="629" spans="1:12" ht="21.6" x14ac:dyDescent="0.2">
      <c r="B629" s="45"/>
      <c r="C629" s="44" t="s">
        <v>48</v>
      </c>
      <c r="D629" s="53">
        <v>2307</v>
      </c>
      <c r="E629" s="54">
        <v>1.4</v>
      </c>
      <c r="F629" s="54">
        <v>16.7</v>
      </c>
      <c r="G629" s="54">
        <v>54.1</v>
      </c>
      <c r="H629" s="54">
        <v>13.4</v>
      </c>
      <c r="I629" s="54">
        <v>5.9</v>
      </c>
      <c r="J629" s="54">
        <v>8.6</v>
      </c>
      <c r="K629" s="54">
        <v>-3</v>
      </c>
      <c r="L629" s="62">
        <v>0</v>
      </c>
    </row>
    <row r="630" spans="1:12" x14ac:dyDescent="0.2">
      <c r="B630" s="8" t="s">
        <v>49</v>
      </c>
      <c r="C630" s="5" t="s">
        <v>104</v>
      </c>
    </row>
    <row r="631" spans="1:12" x14ac:dyDescent="0.2">
      <c r="B631" s="5"/>
      <c r="C631" s="5" t="s">
        <v>51</v>
      </c>
    </row>
    <row r="633" spans="1:12" x14ac:dyDescent="0.2">
      <c r="A633" s="31" t="s">
        <v>25</v>
      </c>
      <c r="B633" t="s">
        <v>35</v>
      </c>
    </row>
    <row r="634" spans="1:12" x14ac:dyDescent="0.2">
      <c r="B634" s="36" t="s">
        <v>105</v>
      </c>
    </row>
    <row r="635" spans="1:12" s="38" customFormat="1" ht="36.450000000000003" customHeight="1" x14ac:dyDescent="0.15">
      <c r="A635" s="37"/>
      <c r="D635" s="39" t="s">
        <v>370</v>
      </c>
      <c r="E635" s="41" t="s">
        <v>541</v>
      </c>
      <c r="F635" s="57" t="s">
        <v>517</v>
      </c>
      <c r="G635" s="57" t="s">
        <v>542</v>
      </c>
      <c r="H635" s="42" t="s">
        <v>472</v>
      </c>
      <c r="I635" s="40" t="s">
        <v>373</v>
      </c>
    </row>
    <row r="636" spans="1:12" x14ac:dyDescent="0.2">
      <c r="B636" s="6"/>
      <c r="C636" s="46" t="s">
        <v>38</v>
      </c>
      <c r="D636" s="47">
        <v>4307</v>
      </c>
      <c r="E636" s="48">
        <v>19.2</v>
      </c>
      <c r="F636" s="48">
        <v>54</v>
      </c>
      <c r="G636" s="48">
        <v>18.600000000000001</v>
      </c>
      <c r="H636" s="49">
        <v>8.1999999999999993</v>
      </c>
    </row>
    <row r="637" spans="1:12" x14ac:dyDescent="0.2">
      <c r="B637" s="45" t="s">
        <v>37</v>
      </c>
      <c r="C637" s="43" t="s">
        <v>39</v>
      </c>
      <c r="D637" s="50">
        <v>1325</v>
      </c>
      <c r="E637" s="51">
        <v>20.8</v>
      </c>
      <c r="F637" s="51">
        <v>53.7</v>
      </c>
      <c r="G637" s="51">
        <v>17.899999999999999</v>
      </c>
      <c r="H637" s="52">
        <v>7.6</v>
      </c>
    </row>
    <row r="638" spans="1:12" x14ac:dyDescent="0.2">
      <c r="B638" s="45"/>
      <c r="C638" s="43" t="s">
        <v>40</v>
      </c>
      <c r="D638" s="50">
        <v>675</v>
      </c>
      <c r="E638" s="51">
        <v>19.399999999999999</v>
      </c>
      <c r="F638" s="51">
        <v>54.5</v>
      </c>
      <c r="G638" s="51">
        <v>18.100000000000001</v>
      </c>
      <c r="H638" s="52">
        <v>8</v>
      </c>
    </row>
    <row r="639" spans="1:12" x14ac:dyDescent="0.2">
      <c r="B639" s="45"/>
      <c r="C639" s="43" t="s">
        <v>41</v>
      </c>
      <c r="D639" s="50">
        <v>168</v>
      </c>
      <c r="E639" s="51">
        <v>18.5</v>
      </c>
      <c r="F639" s="51">
        <v>53.6</v>
      </c>
      <c r="G639" s="51">
        <v>18.5</v>
      </c>
      <c r="H639" s="52">
        <v>9.5</v>
      </c>
    </row>
    <row r="640" spans="1:12" x14ac:dyDescent="0.2">
      <c r="B640" s="45"/>
      <c r="C640" s="43" t="s">
        <v>42</v>
      </c>
      <c r="D640" s="50">
        <v>290</v>
      </c>
      <c r="E640" s="51">
        <v>17.600000000000001</v>
      </c>
      <c r="F640" s="51">
        <v>53.4</v>
      </c>
      <c r="G640" s="51">
        <v>20.7</v>
      </c>
      <c r="H640" s="52">
        <v>8.3000000000000007</v>
      </c>
    </row>
    <row r="641" spans="1:13" x14ac:dyDescent="0.2">
      <c r="B641" s="45"/>
      <c r="C641" s="43" t="s">
        <v>43</v>
      </c>
      <c r="D641" s="50">
        <v>231</v>
      </c>
      <c r="E641" s="51">
        <v>16.5</v>
      </c>
      <c r="F641" s="51">
        <v>56.7</v>
      </c>
      <c r="G641" s="51">
        <v>19.899999999999999</v>
      </c>
      <c r="H641" s="52">
        <v>6.9</v>
      </c>
    </row>
    <row r="642" spans="1:13" x14ac:dyDescent="0.2">
      <c r="B642" s="45"/>
      <c r="C642" s="43" t="s">
        <v>44</v>
      </c>
      <c r="D642" s="50">
        <v>800</v>
      </c>
      <c r="E642" s="51">
        <v>18</v>
      </c>
      <c r="F642" s="51">
        <v>53.6</v>
      </c>
      <c r="G642" s="51">
        <v>19.5</v>
      </c>
      <c r="H642" s="52">
        <v>8.9</v>
      </c>
    </row>
    <row r="643" spans="1:13" x14ac:dyDescent="0.2">
      <c r="B643" s="45"/>
      <c r="C643" s="43" t="s">
        <v>45</v>
      </c>
      <c r="D643" s="50">
        <v>240</v>
      </c>
      <c r="E643" s="51">
        <v>18.3</v>
      </c>
      <c r="F643" s="51">
        <v>57.1</v>
      </c>
      <c r="G643" s="51">
        <v>15.8</v>
      </c>
      <c r="H643" s="52">
        <v>8.8000000000000007</v>
      </c>
    </row>
    <row r="644" spans="1:13" x14ac:dyDescent="0.2">
      <c r="B644" s="45"/>
      <c r="C644" s="43" t="s">
        <v>46</v>
      </c>
      <c r="D644" s="50">
        <v>117</v>
      </c>
      <c r="E644" s="51">
        <v>20.5</v>
      </c>
      <c r="F644" s="51">
        <v>54.7</v>
      </c>
      <c r="G644" s="51">
        <v>17.899999999999999</v>
      </c>
      <c r="H644" s="52">
        <v>6.8</v>
      </c>
    </row>
    <row r="645" spans="1:13" x14ac:dyDescent="0.2">
      <c r="B645" s="45"/>
      <c r="C645" s="43" t="s">
        <v>47</v>
      </c>
      <c r="D645" s="50">
        <v>461</v>
      </c>
      <c r="E645" s="51">
        <v>18.7</v>
      </c>
      <c r="F645" s="51">
        <v>52.5</v>
      </c>
      <c r="G645" s="51">
        <v>19.7</v>
      </c>
      <c r="H645" s="52">
        <v>9.1</v>
      </c>
    </row>
    <row r="646" spans="1:13" ht="21.6" x14ac:dyDescent="0.2">
      <c r="B646" s="45"/>
      <c r="C646" s="44" t="s">
        <v>48</v>
      </c>
      <c r="D646" s="53">
        <v>2307</v>
      </c>
      <c r="E646" s="54">
        <v>18.100000000000001</v>
      </c>
      <c r="F646" s="54">
        <v>54.1</v>
      </c>
      <c r="G646" s="54">
        <v>19.2</v>
      </c>
      <c r="H646" s="55">
        <v>8.6</v>
      </c>
    </row>
    <row r="648" spans="1:13" x14ac:dyDescent="0.2">
      <c r="A648" s="31" t="s">
        <v>25</v>
      </c>
      <c r="B648" t="s">
        <v>35</v>
      </c>
    </row>
    <row r="649" spans="1:13" x14ac:dyDescent="0.2">
      <c r="B649" s="36" t="s">
        <v>106</v>
      </c>
    </row>
    <row r="650" spans="1:13" s="38" customFormat="1" ht="47.25" customHeight="1" x14ac:dyDescent="0.15">
      <c r="A650" s="37"/>
      <c r="D650" s="39" t="s">
        <v>370</v>
      </c>
      <c r="E650" s="41" t="s">
        <v>525</v>
      </c>
      <c r="F650" s="57" t="s">
        <v>526</v>
      </c>
      <c r="G650" s="57" t="s">
        <v>513</v>
      </c>
      <c r="H650" s="57" t="s">
        <v>527</v>
      </c>
      <c r="I650" s="57" t="s">
        <v>528</v>
      </c>
      <c r="J650" s="57" t="s">
        <v>472</v>
      </c>
      <c r="K650" s="58" t="s">
        <v>379</v>
      </c>
      <c r="L650" s="59" t="s">
        <v>380</v>
      </c>
      <c r="M650" s="56" t="s">
        <v>373</v>
      </c>
    </row>
    <row r="651" spans="1:13" x14ac:dyDescent="0.2">
      <c r="B651" s="6"/>
      <c r="C651" s="46" t="s">
        <v>38</v>
      </c>
      <c r="D651" s="47">
        <v>4307</v>
      </c>
      <c r="E651" s="48">
        <v>1.8</v>
      </c>
      <c r="F651" s="48">
        <v>17.899999999999999</v>
      </c>
      <c r="G651" s="48">
        <v>51.5</v>
      </c>
      <c r="H651" s="48">
        <v>15.8</v>
      </c>
      <c r="I651" s="48">
        <v>7.2</v>
      </c>
      <c r="J651" s="48">
        <v>5.8</v>
      </c>
      <c r="K651" s="48">
        <v>-4.5999999999999996</v>
      </c>
      <c r="L651" s="60">
        <v>0</v>
      </c>
    </row>
    <row r="652" spans="1:13" x14ac:dyDescent="0.2">
      <c r="B652" s="45" t="s">
        <v>37</v>
      </c>
      <c r="C652" s="43" t="s">
        <v>39</v>
      </c>
      <c r="D652" s="50">
        <v>1325</v>
      </c>
      <c r="E652" s="51">
        <v>2.6</v>
      </c>
      <c r="F652" s="51">
        <v>20.6</v>
      </c>
      <c r="G652" s="51">
        <v>50.3</v>
      </c>
      <c r="H652" s="51">
        <v>14</v>
      </c>
      <c r="I652" s="51">
        <v>7</v>
      </c>
      <c r="J652" s="51">
        <v>5.4</v>
      </c>
      <c r="K652" s="51">
        <v>-1.2</v>
      </c>
      <c r="L652" s="61">
        <v>0</v>
      </c>
    </row>
    <row r="653" spans="1:13" x14ac:dyDescent="0.2">
      <c r="B653" s="45"/>
      <c r="C653" s="43" t="s">
        <v>40</v>
      </c>
      <c r="D653" s="50">
        <v>675</v>
      </c>
      <c r="E653" s="51">
        <v>1.9</v>
      </c>
      <c r="F653" s="51">
        <v>19.3</v>
      </c>
      <c r="G653" s="51">
        <v>51.4</v>
      </c>
      <c r="H653" s="51">
        <v>15.4</v>
      </c>
      <c r="I653" s="51">
        <v>6.4</v>
      </c>
      <c r="J653" s="51">
        <v>5.6</v>
      </c>
      <c r="K653" s="51">
        <v>-2.7</v>
      </c>
      <c r="L653" s="61">
        <v>0</v>
      </c>
    </row>
    <row r="654" spans="1:13" x14ac:dyDescent="0.2">
      <c r="B654" s="45"/>
      <c r="C654" s="43" t="s">
        <v>41</v>
      </c>
      <c r="D654" s="50">
        <v>168</v>
      </c>
      <c r="E654" s="51">
        <v>1.8</v>
      </c>
      <c r="F654" s="51">
        <v>16.100000000000001</v>
      </c>
      <c r="G654" s="51">
        <v>56.5</v>
      </c>
      <c r="H654" s="51">
        <v>14.9</v>
      </c>
      <c r="I654" s="51">
        <v>4.8</v>
      </c>
      <c r="J654" s="51">
        <v>6</v>
      </c>
      <c r="K654" s="51">
        <v>-2.5</v>
      </c>
      <c r="L654" s="61">
        <v>0</v>
      </c>
    </row>
    <row r="655" spans="1:13" x14ac:dyDescent="0.2">
      <c r="B655" s="45"/>
      <c r="C655" s="43" t="s">
        <v>42</v>
      </c>
      <c r="D655" s="50">
        <v>290</v>
      </c>
      <c r="E655" s="51">
        <v>1</v>
      </c>
      <c r="F655" s="51">
        <v>15.9</v>
      </c>
      <c r="G655" s="51">
        <v>49.7</v>
      </c>
      <c r="H655" s="51">
        <v>19.3</v>
      </c>
      <c r="I655" s="51">
        <v>7.2</v>
      </c>
      <c r="J655" s="51">
        <v>6.9</v>
      </c>
      <c r="K655" s="51">
        <v>-8.5</v>
      </c>
      <c r="L655" s="61">
        <v>0</v>
      </c>
    </row>
    <row r="656" spans="1:13" x14ac:dyDescent="0.2">
      <c r="B656" s="45"/>
      <c r="C656" s="43" t="s">
        <v>43</v>
      </c>
      <c r="D656" s="50">
        <v>231</v>
      </c>
      <c r="E656" s="51">
        <v>1.3</v>
      </c>
      <c r="F656" s="51">
        <v>13.9</v>
      </c>
      <c r="G656" s="51">
        <v>55.8</v>
      </c>
      <c r="H656" s="51">
        <v>19.899999999999999</v>
      </c>
      <c r="I656" s="51">
        <v>6.5</v>
      </c>
      <c r="J656" s="51">
        <v>2.6</v>
      </c>
      <c r="K656" s="51">
        <v>-8.4</v>
      </c>
      <c r="L656" s="61">
        <v>0</v>
      </c>
    </row>
    <row r="657" spans="1:12" x14ac:dyDescent="0.2">
      <c r="B657" s="45"/>
      <c r="C657" s="43" t="s">
        <v>44</v>
      </c>
      <c r="D657" s="50">
        <v>800</v>
      </c>
      <c r="E657" s="51">
        <v>1.3</v>
      </c>
      <c r="F657" s="51">
        <v>14.8</v>
      </c>
      <c r="G657" s="51">
        <v>50.9</v>
      </c>
      <c r="H657" s="51">
        <v>18.600000000000001</v>
      </c>
      <c r="I657" s="51">
        <v>7.3</v>
      </c>
      <c r="J657" s="51">
        <v>7.3</v>
      </c>
      <c r="K657" s="51">
        <v>-8.6</v>
      </c>
      <c r="L657" s="61">
        <v>0</v>
      </c>
    </row>
    <row r="658" spans="1:12" x14ac:dyDescent="0.2">
      <c r="B658" s="45"/>
      <c r="C658" s="43" t="s">
        <v>45</v>
      </c>
      <c r="D658" s="50">
        <v>240</v>
      </c>
      <c r="E658" s="51">
        <v>2.9</v>
      </c>
      <c r="F658" s="51">
        <v>17.899999999999999</v>
      </c>
      <c r="G658" s="51">
        <v>55.4</v>
      </c>
      <c r="H658" s="51">
        <v>10.8</v>
      </c>
      <c r="I658" s="51">
        <v>8.3000000000000007</v>
      </c>
      <c r="J658" s="51">
        <v>4.5999999999999996</v>
      </c>
      <c r="K658" s="51">
        <v>-2</v>
      </c>
      <c r="L658" s="61">
        <v>0</v>
      </c>
    </row>
    <row r="659" spans="1:12" x14ac:dyDescent="0.2">
      <c r="B659" s="45"/>
      <c r="C659" s="43" t="s">
        <v>46</v>
      </c>
      <c r="D659" s="50">
        <v>117</v>
      </c>
      <c r="E659" s="51">
        <v>0.9</v>
      </c>
      <c r="F659" s="51">
        <v>15.4</v>
      </c>
      <c r="G659" s="51">
        <v>53</v>
      </c>
      <c r="H659" s="51">
        <v>17.100000000000001</v>
      </c>
      <c r="I659" s="51">
        <v>6.8</v>
      </c>
      <c r="J659" s="51">
        <v>6.8</v>
      </c>
      <c r="K659" s="51">
        <v>-7.3</v>
      </c>
      <c r="L659" s="61">
        <v>0</v>
      </c>
    </row>
    <row r="660" spans="1:12" x14ac:dyDescent="0.2">
      <c r="B660" s="45"/>
      <c r="C660" s="43" t="s">
        <v>47</v>
      </c>
      <c r="D660" s="50">
        <v>461</v>
      </c>
      <c r="E660" s="51">
        <v>0.7</v>
      </c>
      <c r="F660" s="51">
        <v>17.8</v>
      </c>
      <c r="G660" s="51">
        <v>51.2</v>
      </c>
      <c r="H660" s="51">
        <v>15.2</v>
      </c>
      <c r="I660" s="51">
        <v>9.1</v>
      </c>
      <c r="J660" s="51">
        <v>6.1</v>
      </c>
      <c r="K660" s="51">
        <v>-7.6</v>
      </c>
      <c r="L660" s="61">
        <v>0</v>
      </c>
    </row>
    <row r="661" spans="1:12" ht="21.6" x14ac:dyDescent="0.2">
      <c r="B661" s="45"/>
      <c r="C661" s="44" t="s">
        <v>48</v>
      </c>
      <c r="D661" s="53">
        <v>2307</v>
      </c>
      <c r="E661" s="54">
        <v>1.3</v>
      </c>
      <c r="F661" s="54">
        <v>15.9</v>
      </c>
      <c r="G661" s="54">
        <v>52.3</v>
      </c>
      <c r="H661" s="54">
        <v>17</v>
      </c>
      <c r="I661" s="54">
        <v>7.5</v>
      </c>
      <c r="J661" s="54">
        <v>6.1</v>
      </c>
      <c r="K661" s="54">
        <v>-7.2</v>
      </c>
      <c r="L661" s="62">
        <v>0</v>
      </c>
    </row>
    <row r="662" spans="1:12" x14ac:dyDescent="0.2">
      <c r="B662" s="8" t="s">
        <v>49</v>
      </c>
      <c r="C662" s="5" t="s">
        <v>107</v>
      </c>
    </row>
    <row r="663" spans="1:12" x14ac:dyDescent="0.2">
      <c r="B663" s="5"/>
      <c r="C663" s="5" t="s">
        <v>51</v>
      </c>
    </row>
    <row r="665" spans="1:12" x14ac:dyDescent="0.2">
      <c r="A665" s="31" t="s">
        <v>25</v>
      </c>
      <c r="B665" t="s">
        <v>35</v>
      </c>
    </row>
    <row r="666" spans="1:12" x14ac:dyDescent="0.2">
      <c r="B666" s="36" t="s">
        <v>108</v>
      </c>
    </row>
    <row r="667" spans="1:12" s="38" customFormat="1" ht="36.450000000000003" customHeight="1" x14ac:dyDescent="0.15">
      <c r="A667" s="37"/>
      <c r="D667" s="39" t="s">
        <v>370</v>
      </c>
      <c r="E667" s="41" t="s">
        <v>529</v>
      </c>
      <c r="F667" s="57" t="s">
        <v>517</v>
      </c>
      <c r="G667" s="57" t="s">
        <v>530</v>
      </c>
      <c r="H667" s="42" t="s">
        <v>472</v>
      </c>
      <c r="I667" s="40" t="s">
        <v>373</v>
      </c>
    </row>
    <row r="668" spans="1:12" x14ac:dyDescent="0.2">
      <c r="B668" s="6"/>
      <c r="C668" s="46" t="s">
        <v>38</v>
      </c>
      <c r="D668" s="47">
        <v>4307</v>
      </c>
      <c r="E668" s="48">
        <v>19.7</v>
      </c>
      <c r="F668" s="48">
        <v>51.5</v>
      </c>
      <c r="G668" s="48">
        <v>23</v>
      </c>
      <c r="H668" s="49">
        <v>5.8</v>
      </c>
    </row>
    <row r="669" spans="1:12" x14ac:dyDescent="0.2">
      <c r="B669" s="45" t="s">
        <v>37</v>
      </c>
      <c r="C669" s="43" t="s">
        <v>39</v>
      </c>
      <c r="D669" s="50">
        <v>1325</v>
      </c>
      <c r="E669" s="51">
        <v>23.2</v>
      </c>
      <c r="F669" s="51">
        <v>50.3</v>
      </c>
      <c r="G669" s="51">
        <v>21.1</v>
      </c>
      <c r="H669" s="52">
        <v>5.4</v>
      </c>
    </row>
    <row r="670" spans="1:12" x14ac:dyDescent="0.2">
      <c r="B670" s="45"/>
      <c r="C670" s="43" t="s">
        <v>40</v>
      </c>
      <c r="D670" s="50">
        <v>675</v>
      </c>
      <c r="E670" s="51">
        <v>21.2</v>
      </c>
      <c r="F670" s="51">
        <v>51.4</v>
      </c>
      <c r="G670" s="51">
        <v>21.8</v>
      </c>
      <c r="H670" s="52">
        <v>5.6</v>
      </c>
    </row>
    <row r="671" spans="1:12" x14ac:dyDescent="0.2">
      <c r="B671" s="45"/>
      <c r="C671" s="43" t="s">
        <v>41</v>
      </c>
      <c r="D671" s="50">
        <v>168</v>
      </c>
      <c r="E671" s="51">
        <v>17.899999999999999</v>
      </c>
      <c r="F671" s="51">
        <v>56.5</v>
      </c>
      <c r="G671" s="51">
        <v>19.600000000000001</v>
      </c>
      <c r="H671" s="52">
        <v>6</v>
      </c>
    </row>
    <row r="672" spans="1:12" x14ac:dyDescent="0.2">
      <c r="B672" s="45"/>
      <c r="C672" s="43" t="s">
        <v>42</v>
      </c>
      <c r="D672" s="50">
        <v>290</v>
      </c>
      <c r="E672" s="51">
        <v>16.899999999999999</v>
      </c>
      <c r="F672" s="51">
        <v>49.7</v>
      </c>
      <c r="G672" s="51">
        <v>26.6</v>
      </c>
      <c r="H672" s="52">
        <v>6.9</v>
      </c>
    </row>
    <row r="673" spans="1:13" x14ac:dyDescent="0.2">
      <c r="B673" s="45"/>
      <c r="C673" s="43" t="s">
        <v>43</v>
      </c>
      <c r="D673" s="50">
        <v>231</v>
      </c>
      <c r="E673" s="51">
        <v>15.2</v>
      </c>
      <c r="F673" s="51">
        <v>55.8</v>
      </c>
      <c r="G673" s="51">
        <v>26.4</v>
      </c>
      <c r="H673" s="52">
        <v>2.6</v>
      </c>
    </row>
    <row r="674" spans="1:13" x14ac:dyDescent="0.2">
      <c r="B674" s="45"/>
      <c r="C674" s="43" t="s">
        <v>44</v>
      </c>
      <c r="D674" s="50">
        <v>800</v>
      </c>
      <c r="E674" s="51">
        <v>16</v>
      </c>
      <c r="F674" s="51">
        <v>50.9</v>
      </c>
      <c r="G674" s="51">
        <v>25.9</v>
      </c>
      <c r="H674" s="52">
        <v>7.3</v>
      </c>
    </row>
    <row r="675" spans="1:13" x14ac:dyDescent="0.2">
      <c r="B675" s="45"/>
      <c r="C675" s="43" t="s">
        <v>45</v>
      </c>
      <c r="D675" s="50">
        <v>240</v>
      </c>
      <c r="E675" s="51">
        <v>20.8</v>
      </c>
      <c r="F675" s="51">
        <v>55.4</v>
      </c>
      <c r="G675" s="51">
        <v>19.2</v>
      </c>
      <c r="H675" s="52">
        <v>4.5999999999999996</v>
      </c>
    </row>
    <row r="676" spans="1:13" x14ac:dyDescent="0.2">
      <c r="B676" s="45"/>
      <c r="C676" s="43" t="s">
        <v>46</v>
      </c>
      <c r="D676" s="50">
        <v>117</v>
      </c>
      <c r="E676" s="51">
        <v>16.2</v>
      </c>
      <c r="F676" s="51">
        <v>53</v>
      </c>
      <c r="G676" s="51">
        <v>23.9</v>
      </c>
      <c r="H676" s="52">
        <v>6.8</v>
      </c>
    </row>
    <row r="677" spans="1:13" x14ac:dyDescent="0.2">
      <c r="B677" s="45"/>
      <c r="C677" s="43" t="s">
        <v>47</v>
      </c>
      <c r="D677" s="50">
        <v>461</v>
      </c>
      <c r="E677" s="51">
        <v>18.399999999999999</v>
      </c>
      <c r="F677" s="51">
        <v>51.2</v>
      </c>
      <c r="G677" s="51">
        <v>24.3</v>
      </c>
      <c r="H677" s="52">
        <v>6.1</v>
      </c>
    </row>
    <row r="678" spans="1:13" ht="21.6" x14ac:dyDescent="0.2">
      <c r="B678" s="45"/>
      <c r="C678" s="44" t="s">
        <v>48</v>
      </c>
      <c r="D678" s="53">
        <v>2307</v>
      </c>
      <c r="E678" s="54">
        <v>17.2</v>
      </c>
      <c r="F678" s="54">
        <v>52.3</v>
      </c>
      <c r="G678" s="54">
        <v>24.4</v>
      </c>
      <c r="H678" s="55">
        <v>6.1</v>
      </c>
    </row>
    <row r="680" spans="1:13" x14ac:dyDescent="0.2">
      <c r="A680" s="31" t="s">
        <v>25</v>
      </c>
      <c r="B680" t="s">
        <v>35</v>
      </c>
    </row>
    <row r="681" spans="1:13" x14ac:dyDescent="0.2">
      <c r="B681" s="36" t="s">
        <v>109</v>
      </c>
    </row>
    <row r="682" spans="1:13" s="38" customFormat="1" ht="47.25" customHeight="1" x14ac:dyDescent="0.15">
      <c r="A682" s="37"/>
      <c r="D682" s="39" t="s">
        <v>370</v>
      </c>
      <c r="E682" s="41" t="s">
        <v>537</v>
      </c>
      <c r="F682" s="57" t="s">
        <v>538</v>
      </c>
      <c r="G682" s="57" t="s">
        <v>513</v>
      </c>
      <c r="H682" s="57" t="s">
        <v>539</v>
      </c>
      <c r="I682" s="57" t="s">
        <v>540</v>
      </c>
      <c r="J682" s="57" t="s">
        <v>472</v>
      </c>
      <c r="K682" s="58" t="s">
        <v>379</v>
      </c>
      <c r="L682" s="59" t="s">
        <v>380</v>
      </c>
      <c r="M682" s="56" t="s">
        <v>373</v>
      </c>
    </row>
    <row r="683" spans="1:13" x14ac:dyDescent="0.2">
      <c r="B683" s="6"/>
      <c r="C683" s="46" t="s">
        <v>38</v>
      </c>
      <c r="D683" s="47">
        <v>4307</v>
      </c>
      <c r="E683" s="48">
        <v>1.6</v>
      </c>
      <c r="F683" s="48">
        <v>16.600000000000001</v>
      </c>
      <c r="G683" s="48">
        <v>48.9</v>
      </c>
      <c r="H683" s="48">
        <v>15.1</v>
      </c>
      <c r="I683" s="48">
        <v>7.7</v>
      </c>
      <c r="J683" s="48">
        <v>10.199999999999999</v>
      </c>
      <c r="K683" s="48">
        <v>-6</v>
      </c>
      <c r="L683" s="60">
        <v>0</v>
      </c>
    </row>
    <row r="684" spans="1:13" x14ac:dyDescent="0.2">
      <c r="B684" s="45" t="s">
        <v>37</v>
      </c>
      <c r="C684" s="43" t="s">
        <v>39</v>
      </c>
      <c r="D684" s="50">
        <v>1325</v>
      </c>
      <c r="E684" s="51">
        <v>1.6</v>
      </c>
      <c r="F684" s="51">
        <v>18.899999999999999</v>
      </c>
      <c r="G684" s="51">
        <v>48.6</v>
      </c>
      <c r="H684" s="51">
        <v>14</v>
      </c>
      <c r="I684" s="51">
        <v>7.8</v>
      </c>
      <c r="J684" s="51">
        <v>9.1</v>
      </c>
      <c r="K684" s="51">
        <v>-4.0999999999999996</v>
      </c>
      <c r="L684" s="61">
        <v>0</v>
      </c>
    </row>
    <row r="685" spans="1:13" x14ac:dyDescent="0.2">
      <c r="B685" s="45"/>
      <c r="C685" s="43" t="s">
        <v>40</v>
      </c>
      <c r="D685" s="50">
        <v>675</v>
      </c>
      <c r="E685" s="51">
        <v>2.5</v>
      </c>
      <c r="F685" s="51">
        <v>16.899999999999999</v>
      </c>
      <c r="G685" s="51">
        <v>49.5</v>
      </c>
      <c r="H685" s="51">
        <v>13.5</v>
      </c>
      <c r="I685" s="51">
        <v>7.6</v>
      </c>
      <c r="J685" s="51">
        <v>10.1</v>
      </c>
      <c r="K685" s="51">
        <v>-3.7</v>
      </c>
      <c r="L685" s="61">
        <v>0</v>
      </c>
    </row>
    <row r="686" spans="1:13" x14ac:dyDescent="0.2">
      <c r="B686" s="45"/>
      <c r="C686" s="43" t="s">
        <v>41</v>
      </c>
      <c r="D686" s="50">
        <v>168</v>
      </c>
      <c r="E686" s="51">
        <v>3</v>
      </c>
      <c r="F686" s="51">
        <v>16.100000000000001</v>
      </c>
      <c r="G686" s="51">
        <v>53</v>
      </c>
      <c r="H686" s="51">
        <v>11.9</v>
      </c>
      <c r="I686" s="51">
        <v>6</v>
      </c>
      <c r="J686" s="51">
        <v>10.1</v>
      </c>
      <c r="K686" s="51">
        <v>-1</v>
      </c>
      <c r="L686" s="61">
        <v>0</v>
      </c>
    </row>
    <row r="687" spans="1:13" x14ac:dyDescent="0.2">
      <c r="B687" s="45"/>
      <c r="C687" s="43" t="s">
        <v>42</v>
      </c>
      <c r="D687" s="50">
        <v>290</v>
      </c>
      <c r="E687" s="51">
        <v>1.7</v>
      </c>
      <c r="F687" s="51">
        <v>13.1</v>
      </c>
      <c r="G687" s="51">
        <v>48.6</v>
      </c>
      <c r="H687" s="51">
        <v>16.2</v>
      </c>
      <c r="I687" s="51">
        <v>9.3000000000000007</v>
      </c>
      <c r="J687" s="51">
        <v>11</v>
      </c>
      <c r="K687" s="51">
        <v>-10.3</v>
      </c>
      <c r="L687" s="61">
        <v>0</v>
      </c>
    </row>
    <row r="688" spans="1:13" x14ac:dyDescent="0.2">
      <c r="B688" s="45"/>
      <c r="C688" s="43" t="s">
        <v>43</v>
      </c>
      <c r="D688" s="50">
        <v>231</v>
      </c>
      <c r="E688" s="51">
        <v>0.9</v>
      </c>
      <c r="F688" s="51">
        <v>15.6</v>
      </c>
      <c r="G688" s="51">
        <v>48.1</v>
      </c>
      <c r="H688" s="51">
        <v>19</v>
      </c>
      <c r="I688" s="51">
        <v>8.1999999999999993</v>
      </c>
      <c r="J688" s="51">
        <v>8.1999999999999993</v>
      </c>
      <c r="K688" s="51">
        <v>-9.9</v>
      </c>
      <c r="L688" s="61">
        <v>0</v>
      </c>
    </row>
    <row r="689" spans="1:12" x14ac:dyDescent="0.2">
      <c r="B689" s="45"/>
      <c r="C689" s="43" t="s">
        <v>44</v>
      </c>
      <c r="D689" s="50">
        <v>800</v>
      </c>
      <c r="E689" s="51">
        <v>0.8</v>
      </c>
      <c r="F689" s="51">
        <v>14.5</v>
      </c>
      <c r="G689" s="51">
        <v>49</v>
      </c>
      <c r="H689" s="51">
        <v>18.3</v>
      </c>
      <c r="I689" s="51">
        <v>6.9</v>
      </c>
      <c r="J689" s="51">
        <v>10.6</v>
      </c>
      <c r="K689" s="51">
        <v>-9</v>
      </c>
      <c r="L689" s="61">
        <v>0</v>
      </c>
    </row>
    <row r="690" spans="1:12" x14ac:dyDescent="0.2">
      <c r="B690" s="45"/>
      <c r="C690" s="43" t="s">
        <v>45</v>
      </c>
      <c r="D690" s="50">
        <v>240</v>
      </c>
      <c r="E690" s="51">
        <v>0.8</v>
      </c>
      <c r="F690" s="51">
        <v>20</v>
      </c>
      <c r="G690" s="51">
        <v>49.6</v>
      </c>
      <c r="H690" s="51">
        <v>12.9</v>
      </c>
      <c r="I690" s="51">
        <v>5.4</v>
      </c>
      <c r="J690" s="51">
        <v>11.3</v>
      </c>
      <c r="K690" s="51">
        <v>-1.2</v>
      </c>
      <c r="L690" s="61">
        <v>0</v>
      </c>
    </row>
    <row r="691" spans="1:12" x14ac:dyDescent="0.2">
      <c r="B691" s="45"/>
      <c r="C691" s="43" t="s">
        <v>46</v>
      </c>
      <c r="D691" s="50">
        <v>117</v>
      </c>
      <c r="E691" s="51">
        <v>0.9</v>
      </c>
      <c r="F691" s="51">
        <v>17.899999999999999</v>
      </c>
      <c r="G691" s="51">
        <v>51.3</v>
      </c>
      <c r="H691" s="51">
        <v>12.8</v>
      </c>
      <c r="I691" s="51">
        <v>7.7</v>
      </c>
      <c r="J691" s="51">
        <v>9.4</v>
      </c>
      <c r="K691" s="51">
        <v>-4.7</v>
      </c>
      <c r="L691" s="61">
        <v>0</v>
      </c>
    </row>
    <row r="692" spans="1:12" x14ac:dyDescent="0.2">
      <c r="B692" s="45"/>
      <c r="C692" s="43" t="s">
        <v>47</v>
      </c>
      <c r="D692" s="50">
        <v>461</v>
      </c>
      <c r="E692" s="51">
        <v>2</v>
      </c>
      <c r="F692" s="51">
        <v>13.7</v>
      </c>
      <c r="G692" s="51">
        <v>46.4</v>
      </c>
      <c r="H692" s="51">
        <v>15.2</v>
      </c>
      <c r="I692" s="51">
        <v>9.8000000000000007</v>
      </c>
      <c r="J692" s="51">
        <v>13</v>
      </c>
      <c r="K692" s="51">
        <v>-9.9</v>
      </c>
      <c r="L692" s="61">
        <v>0</v>
      </c>
    </row>
    <row r="693" spans="1:12" ht="21.6" x14ac:dyDescent="0.2">
      <c r="B693" s="45"/>
      <c r="C693" s="44" t="s">
        <v>48</v>
      </c>
      <c r="D693" s="53">
        <v>2307</v>
      </c>
      <c r="E693" s="54">
        <v>1.3</v>
      </c>
      <c r="F693" s="54">
        <v>15.1</v>
      </c>
      <c r="G693" s="54">
        <v>48.8</v>
      </c>
      <c r="H693" s="54">
        <v>16.2</v>
      </c>
      <c r="I693" s="54">
        <v>7.7</v>
      </c>
      <c r="J693" s="54">
        <v>10.9</v>
      </c>
      <c r="K693" s="54">
        <v>-7.8</v>
      </c>
      <c r="L693" s="62">
        <v>0</v>
      </c>
    </row>
    <row r="694" spans="1:12" x14ac:dyDescent="0.2">
      <c r="B694" s="8" t="s">
        <v>49</v>
      </c>
      <c r="C694" s="5" t="s">
        <v>110</v>
      </c>
    </row>
    <row r="695" spans="1:12" x14ac:dyDescent="0.2">
      <c r="B695" s="5"/>
      <c r="C695" s="5" t="s">
        <v>51</v>
      </c>
    </row>
    <row r="697" spans="1:12" x14ac:dyDescent="0.2">
      <c r="A697" s="31" t="s">
        <v>25</v>
      </c>
      <c r="B697" t="s">
        <v>35</v>
      </c>
    </row>
    <row r="698" spans="1:12" x14ac:dyDescent="0.2">
      <c r="B698" s="36" t="s">
        <v>111</v>
      </c>
    </row>
    <row r="699" spans="1:12" s="38" customFormat="1" ht="36.450000000000003" customHeight="1" x14ac:dyDescent="0.15">
      <c r="A699" s="37"/>
      <c r="D699" s="39" t="s">
        <v>370</v>
      </c>
      <c r="E699" s="41" t="s">
        <v>541</v>
      </c>
      <c r="F699" s="57" t="s">
        <v>517</v>
      </c>
      <c r="G699" s="57" t="s">
        <v>542</v>
      </c>
      <c r="H699" s="42" t="s">
        <v>472</v>
      </c>
      <c r="I699" s="40" t="s">
        <v>373</v>
      </c>
    </row>
    <row r="700" spans="1:12" x14ac:dyDescent="0.2">
      <c r="B700" s="6"/>
      <c r="C700" s="46" t="s">
        <v>38</v>
      </c>
      <c r="D700" s="47">
        <v>4307</v>
      </c>
      <c r="E700" s="48">
        <v>18.2</v>
      </c>
      <c r="F700" s="48">
        <v>48.9</v>
      </c>
      <c r="G700" s="48">
        <v>22.8</v>
      </c>
      <c r="H700" s="49">
        <v>10.199999999999999</v>
      </c>
    </row>
    <row r="701" spans="1:12" x14ac:dyDescent="0.2">
      <c r="B701" s="45" t="s">
        <v>37</v>
      </c>
      <c r="C701" s="43" t="s">
        <v>39</v>
      </c>
      <c r="D701" s="50">
        <v>1325</v>
      </c>
      <c r="E701" s="51">
        <v>20.5</v>
      </c>
      <c r="F701" s="51">
        <v>48.6</v>
      </c>
      <c r="G701" s="51">
        <v>21.8</v>
      </c>
      <c r="H701" s="52">
        <v>9.1</v>
      </c>
    </row>
    <row r="702" spans="1:12" x14ac:dyDescent="0.2">
      <c r="B702" s="45"/>
      <c r="C702" s="43" t="s">
        <v>40</v>
      </c>
      <c r="D702" s="50">
        <v>675</v>
      </c>
      <c r="E702" s="51">
        <v>19.399999999999999</v>
      </c>
      <c r="F702" s="51">
        <v>49.5</v>
      </c>
      <c r="G702" s="51">
        <v>21</v>
      </c>
      <c r="H702" s="52">
        <v>10.1</v>
      </c>
    </row>
    <row r="703" spans="1:12" x14ac:dyDescent="0.2">
      <c r="B703" s="45"/>
      <c r="C703" s="43" t="s">
        <v>41</v>
      </c>
      <c r="D703" s="50">
        <v>168</v>
      </c>
      <c r="E703" s="51">
        <v>19</v>
      </c>
      <c r="F703" s="51">
        <v>53</v>
      </c>
      <c r="G703" s="51">
        <v>17.899999999999999</v>
      </c>
      <c r="H703" s="52">
        <v>10.1</v>
      </c>
    </row>
    <row r="704" spans="1:12" x14ac:dyDescent="0.2">
      <c r="B704" s="45"/>
      <c r="C704" s="43" t="s">
        <v>42</v>
      </c>
      <c r="D704" s="50">
        <v>290</v>
      </c>
      <c r="E704" s="51">
        <v>14.8</v>
      </c>
      <c r="F704" s="51">
        <v>48.6</v>
      </c>
      <c r="G704" s="51">
        <v>25.5</v>
      </c>
      <c r="H704" s="52">
        <v>11</v>
      </c>
    </row>
    <row r="705" spans="1:13" x14ac:dyDescent="0.2">
      <c r="B705" s="45"/>
      <c r="C705" s="43" t="s">
        <v>43</v>
      </c>
      <c r="D705" s="50">
        <v>231</v>
      </c>
      <c r="E705" s="51">
        <v>16.5</v>
      </c>
      <c r="F705" s="51">
        <v>48.1</v>
      </c>
      <c r="G705" s="51">
        <v>27.3</v>
      </c>
      <c r="H705" s="52">
        <v>8.1999999999999993</v>
      </c>
    </row>
    <row r="706" spans="1:13" x14ac:dyDescent="0.2">
      <c r="B706" s="45"/>
      <c r="C706" s="43" t="s">
        <v>44</v>
      </c>
      <c r="D706" s="50">
        <v>800</v>
      </c>
      <c r="E706" s="51">
        <v>15.3</v>
      </c>
      <c r="F706" s="51">
        <v>49</v>
      </c>
      <c r="G706" s="51">
        <v>25.1</v>
      </c>
      <c r="H706" s="52">
        <v>10.6</v>
      </c>
    </row>
    <row r="707" spans="1:13" x14ac:dyDescent="0.2">
      <c r="B707" s="45"/>
      <c r="C707" s="43" t="s">
        <v>45</v>
      </c>
      <c r="D707" s="50">
        <v>240</v>
      </c>
      <c r="E707" s="51">
        <v>20.8</v>
      </c>
      <c r="F707" s="51">
        <v>49.6</v>
      </c>
      <c r="G707" s="51">
        <v>18.3</v>
      </c>
      <c r="H707" s="52">
        <v>11.3</v>
      </c>
    </row>
    <row r="708" spans="1:13" x14ac:dyDescent="0.2">
      <c r="B708" s="45"/>
      <c r="C708" s="43" t="s">
        <v>46</v>
      </c>
      <c r="D708" s="50">
        <v>117</v>
      </c>
      <c r="E708" s="51">
        <v>18.8</v>
      </c>
      <c r="F708" s="51">
        <v>51.3</v>
      </c>
      <c r="G708" s="51">
        <v>20.5</v>
      </c>
      <c r="H708" s="52">
        <v>9.4</v>
      </c>
    </row>
    <row r="709" spans="1:13" x14ac:dyDescent="0.2">
      <c r="B709" s="45"/>
      <c r="C709" s="43" t="s">
        <v>47</v>
      </c>
      <c r="D709" s="50">
        <v>461</v>
      </c>
      <c r="E709" s="51">
        <v>15.6</v>
      </c>
      <c r="F709" s="51">
        <v>46.4</v>
      </c>
      <c r="G709" s="51">
        <v>24.9</v>
      </c>
      <c r="H709" s="52">
        <v>13</v>
      </c>
    </row>
    <row r="710" spans="1:13" ht="21.6" x14ac:dyDescent="0.2">
      <c r="B710" s="45"/>
      <c r="C710" s="44" t="s">
        <v>48</v>
      </c>
      <c r="D710" s="53">
        <v>2307</v>
      </c>
      <c r="E710" s="54">
        <v>16.399999999999999</v>
      </c>
      <c r="F710" s="54">
        <v>48.8</v>
      </c>
      <c r="G710" s="54">
        <v>23.9</v>
      </c>
      <c r="H710" s="55">
        <v>10.9</v>
      </c>
    </row>
    <row r="712" spans="1:13" x14ac:dyDescent="0.2">
      <c r="A712" s="31" t="s">
        <v>25</v>
      </c>
      <c r="B712" t="s">
        <v>35</v>
      </c>
    </row>
    <row r="713" spans="1:13" x14ac:dyDescent="0.2">
      <c r="B713" s="36" t="s">
        <v>112</v>
      </c>
    </row>
    <row r="714" spans="1:13" s="38" customFormat="1" ht="47.25" customHeight="1" x14ac:dyDescent="0.15">
      <c r="A714" s="37"/>
      <c r="D714" s="39" t="s">
        <v>370</v>
      </c>
      <c r="E714" s="41" t="s">
        <v>525</v>
      </c>
      <c r="F714" s="57" t="s">
        <v>526</v>
      </c>
      <c r="G714" s="57" t="s">
        <v>513</v>
      </c>
      <c r="H714" s="57" t="s">
        <v>527</v>
      </c>
      <c r="I714" s="57" t="s">
        <v>528</v>
      </c>
      <c r="J714" s="57" t="s">
        <v>472</v>
      </c>
      <c r="K714" s="58" t="s">
        <v>379</v>
      </c>
      <c r="L714" s="59" t="s">
        <v>380</v>
      </c>
      <c r="M714" s="56" t="s">
        <v>373</v>
      </c>
    </row>
    <row r="715" spans="1:13" x14ac:dyDescent="0.2">
      <c r="B715" s="6"/>
      <c r="C715" s="46" t="s">
        <v>38</v>
      </c>
      <c r="D715" s="47">
        <v>4307</v>
      </c>
      <c r="E715" s="48">
        <v>6.4</v>
      </c>
      <c r="F715" s="48">
        <v>26</v>
      </c>
      <c r="G715" s="48">
        <v>46.8</v>
      </c>
      <c r="H715" s="48">
        <v>12.2</v>
      </c>
      <c r="I715" s="48">
        <v>3.3</v>
      </c>
      <c r="J715" s="48">
        <v>5.2</v>
      </c>
      <c r="K715" s="48">
        <v>10.6</v>
      </c>
      <c r="L715" s="60">
        <v>0</v>
      </c>
    </row>
    <row r="716" spans="1:13" x14ac:dyDescent="0.2">
      <c r="B716" s="45" t="s">
        <v>37</v>
      </c>
      <c r="C716" s="43" t="s">
        <v>39</v>
      </c>
      <c r="D716" s="50">
        <v>1325</v>
      </c>
      <c r="E716" s="51">
        <v>6.2</v>
      </c>
      <c r="F716" s="51">
        <v>26.7</v>
      </c>
      <c r="G716" s="51">
        <v>46.9</v>
      </c>
      <c r="H716" s="51">
        <v>12</v>
      </c>
      <c r="I716" s="51">
        <v>3.2</v>
      </c>
      <c r="J716" s="51">
        <v>5</v>
      </c>
      <c r="K716" s="51">
        <v>10.8</v>
      </c>
      <c r="L716" s="61">
        <v>0</v>
      </c>
    </row>
    <row r="717" spans="1:13" x14ac:dyDescent="0.2">
      <c r="B717" s="45"/>
      <c r="C717" s="43" t="s">
        <v>40</v>
      </c>
      <c r="D717" s="50">
        <v>675</v>
      </c>
      <c r="E717" s="51">
        <v>5.9</v>
      </c>
      <c r="F717" s="51">
        <v>24.9</v>
      </c>
      <c r="G717" s="51">
        <v>48.1</v>
      </c>
      <c r="H717" s="51">
        <v>12.7</v>
      </c>
      <c r="I717" s="51">
        <v>3.6</v>
      </c>
      <c r="J717" s="51">
        <v>4.7</v>
      </c>
      <c r="K717" s="51">
        <v>8.9</v>
      </c>
      <c r="L717" s="61">
        <v>0</v>
      </c>
    </row>
    <row r="718" spans="1:13" x14ac:dyDescent="0.2">
      <c r="B718" s="45"/>
      <c r="C718" s="43" t="s">
        <v>41</v>
      </c>
      <c r="D718" s="50">
        <v>168</v>
      </c>
      <c r="E718" s="51">
        <v>6</v>
      </c>
      <c r="F718" s="51">
        <v>24.4</v>
      </c>
      <c r="G718" s="51">
        <v>48.8</v>
      </c>
      <c r="H718" s="51">
        <v>8.9</v>
      </c>
      <c r="I718" s="51">
        <v>5.4</v>
      </c>
      <c r="J718" s="51">
        <v>6.5</v>
      </c>
      <c r="K718" s="51">
        <v>8.9</v>
      </c>
      <c r="L718" s="61">
        <v>0</v>
      </c>
    </row>
    <row r="719" spans="1:13" x14ac:dyDescent="0.2">
      <c r="B719" s="45"/>
      <c r="C719" s="43" t="s">
        <v>42</v>
      </c>
      <c r="D719" s="50">
        <v>290</v>
      </c>
      <c r="E719" s="51">
        <v>7.2</v>
      </c>
      <c r="F719" s="51">
        <v>23.1</v>
      </c>
      <c r="G719" s="51">
        <v>48.3</v>
      </c>
      <c r="H719" s="51">
        <v>10.7</v>
      </c>
      <c r="I719" s="51">
        <v>4.8</v>
      </c>
      <c r="J719" s="51">
        <v>5.9</v>
      </c>
      <c r="K719" s="51">
        <v>9.1999999999999993</v>
      </c>
      <c r="L719" s="61">
        <v>0</v>
      </c>
    </row>
    <row r="720" spans="1:13" x14ac:dyDescent="0.2">
      <c r="B720" s="45"/>
      <c r="C720" s="43" t="s">
        <v>43</v>
      </c>
      <c r="D720" s="50">
        <v>231</v>
      </c>
      <c r="E720" s="51">
        <v>9.5</v>
      </c>
      <c r="F720" s="51">
        <v>22.5</v>
      </c>
      <c r="G720" s="51">
        <v>48.1</v>
      </c>
      <c r="H720" s="51">
        <v>14.7</v>
      </c>
      <c r="I720" s="51">
        <v>2.6</v>
      </c>
      <c r="J720" s="51">
        <v>2.6</v>
      </c>
      <c r="K720" s="51">
        <v>11.1</v>
      </c>
      <c r="L720" s="61">
        <v>0</v>
      </c>
    </row>
    <row r="721" spans="1:12" x14ac:dyDescent="0.2">
      <c r="B721" s="45"/>
      <c r="C721" s="43" t="s">
        <v>44</v>
      </c>
      <c r="D721" s="50">
        <v>800</v>
      </c>
      <c r="E721" s="51">
        <v>6.1</v>
      </c>
      <c r="F721" s="51">
        <v>25.9</v>
      </c>
      <c r="G721" s="51">
        <v>46.1</v>
      </c>
      <c r="H721" s="51">
        <v>13.3</v>
      </c>
      <c r="I721" s="51">
        <v>1.9</v>
      </c>
      <c r="J721" s="51">
        <v>6.8</v>
      </c>
      <c r="K721" s="51">
        <v>11.3</v>
      </c>
      <c r="L721" s="61">
        <v>0</v>
      </c>
    </row>
    <row r="722" spans="1:12" x14ac:dyDescent="0.2">
      <c r="B722" s="45"/>
      <c r="C722" s="43" t="s">
        <v>45</v>
      </c>
      <c r="D722" s="50">
        <v>240</v>
      </c>
      <c r="E722" s="51">
        <v>7.1</v>
      </c>
      <c r="F722" s="51">
        <v>25.4</v>
      </c>
      <c r="G722" s="51">
        <v>44.2</v>
      </c>
      <c r="H722" s="51">
        <v>15.8</v>
      </c>
      <c r="I722" s="51">
        <v>5</v>
      </c>
      <c r="J722" s="51">
        <v>2.5</v>
      </c>
      <c r="K722" s="51">
        <v>7.1</v>
      </c>
      <c r="L722" s="61">
        <v>0</v>
      </c>
    </row>
    <row r="723" spans="1:12" x14ac:dyDescent="0.2">
      <c r="B723" s="45"/>
      <c r="C723" s="43" t="s">
        <v>46</v>
      </c>
      <c r="D723" s="50">
        <v>117</v>
      </c>
      <c r="E723" s="51">
        <v>8.5</v>
      </c>
      <c r="F723" s="51">
        <v>27.4</v>
      </c>
      <c r="G723" s="51">
        <v>53</v>
      </c>
      <c r="H723" s="51">
        <v>6</v>
      </c>
      <c r="I723" s="51">
        <v>0.9</v>
      </c>
      <c r="J723" s="51">
        <v>4.3</v>
      </c>
      <c r="K723" s="51">
        <v>19.2</v>
      </c>
      <c r="L723" s="61">
        <v>0</v>
      </c>
    </row>
    <row r="724" spans="1:12" x14ac:dyDescent="0.2">
      <c r="B724" s="45"/>
      <c r="C724" s="43" t="s">
        <v>47</v>
      </c>
      <c r="D724" s="50">
        <v>461</v>
      </c>
      <c r="E724" s="51">
        <v>5.6</v>
      </c>
      <c r="F724" s="51">
        <v>30.2</v>
      </c>
      <c r="G724" s="51">
        <v>43.2</v>
      </c>
      <c r="H724" s="51">
        <v>10.6</v>
      </c>
      <c r="I724" s="51">
        <v>4.3</v>
      </c>
      <c r="J724" s="51">
        <v>6.1</v>
      </c>
      <c r="K724" s="51">
        <v>11.8</v>
      </c>
      <c r="L724" s="61">
        <v>0</v>
      </c>
    </row>
    <row r="725" spans="1:12" ht="21.6" x14ac:dyDescent="0.2">
      <c r="B725" s="45"/>
      <c r="C725" s="44" t="s">
        <v>48</v>
      </c>
      <c r="D725" s="53">
        <v>2307</v>
      </c>
      <c r="E725" s="54">
        <v>6.7</v>
      </c>
      <c r="F725" s="54">
        <v>26</v>
      </c>
      <c r="G725" s="54">
        <v>46.3</v>
      </c>
      <c r="H725" s="54">
        <v>12.1</v>
      </c>
      <c r="I725" s="54">
        <v>3.3</v>
      </c>
      <c r="J725" s="54">
        <v>5.5</v>
      </c>
      <c r="K725" s="54">
        <v>10.9</v>
      </c>
      <c r="L725" s="62">
        <v>0</v>
      </c>
    </row>
    <row r="726" spans="1:12" x14ac:dyDescent="0.2">
      <c r="B726" s="8" t="s">
        <v>49</v>
      </c>
      <c r="C726" s="5" t="s">
        <v>113</v>
      </c>
    </row>
    <row r="727" spans="1:12" x14ac:dyDescent="0.2">
      <c r="B727" s="5"/>
      <c r="C727" s="5" t="s">
        <v>51</v>
      </c>
    </row>
    <row r="729" spans="1:12" x14ac:dyDescent="0.2">
      <c r="A729" s="31" t="s">
        <v>25</v>
      </c>
      <c r="B729" t="s">
        <v>35</v>
      </c>
    </row>
    <row r="730" spans="1:12" x14ac:dyDescent="0.2">
      <c r="B730" s="36" t="s">
        <v>114</v>
      </c>
    </row>
    <row r="731" spans="1:12" s="38" customFormat="1" ht="36.450000000000003" customHeight="1" x14ac:dyDescent="0.15">
      <c r="A731" s="37"/>
      <c r="D731" s="39" t="s">
        <v>370</v>
      </c>
      <c r="E731" s="41" t="s">
        <v>529</v>
      </c>
      <c r="F731" s="57" t="s">
        <v>517</v>
      </c>
      <c r="G731" s="57" t="s">
        <v>530</v>
      </c>
      <c r="H731" s="42" t="s">
        <v>472</v>
      </c>
      <c r="I731" s="40" t="s">
        <v>373</v>
      </c>
    </row>
    <row r="732" spans="1:12" x14ac:dyDescent="0.2">
      <c r="B732" s="6"/>
      <c r="C732" s="46" t="s">
        <v>38</v>
      </c>
      <c r="D732" s="47">
        <v>4307</v>
      </c>
      <c r="E732" s="48">
        <v>32.5</v>
      </c>
      <c r="F732" s="48">
        <v>46.8</v>
      </c>
      <c r="G732" s="48">
        <v>15.5</v>
      </c>
      <c r="H732" s="49">
        <v>5.2</v>
      </c>
    </row>
    <row r="733" spans="1:12" x14ac:dyDescent="0.2">
      <c r="B733" s="45" t="s">
        <v>37</v>
      </c>
      <c r="C733" s="43" t="s">
        <v>39</v>
      </c>
      <c r="D733" s="50">
        <v>1325</v>
      </c>
      <c r="E733" s="51">
        <v>32.9</v>
      </c>
      <c r="F733" s="51">
        <v>46.9</v>
      </c>
      <c r="G733" s="51">
        <v>15.2</v>
      </c>
      <c r="H733" s="52">
        <v>5</v>
      </c>
    </row>
    <row r="734" spans="1:12" x14ac:dyDescent="0.2">
      <c r="B734" s="45"/>
      <c r="C734" s="43" t="s">
        <v>40</v>
      </c>
      <c r="D734" s="50">
        <v>675</v>
      </c>
      <c r="E734" s="51">
        <v>30.8</v>
      </c>
      <c r="F734" s="51">
        <v>48.1</v>
      </c>
      <c r="G734" s="51">
        <v>16.3</v>
      </c>
      <c r="H734" s="52">
        <v>4.7</v>
      </c>
    </row>
    <row r="735" spans="1:12" x14ac:dyDescent="0.2">
      <c r="B735" s="45"/>
      <c r="C735" s="43" t="s">
        <v>41</v>
      </c>
      <c r="D735" s="50">
        <v>168</v>
      </c>
      <c r="E735" s="51">
        <v>30.4</v>
      </c>
      <c r="F735" s="51">
        <v>48.8</v>
      </c>
      <c r="G735" s="51">
        <v>14.3</v>
      </c>
      <c r="H735" s="52">
        <v>6.5</v>
      </c>
    </row>
    <row r="736" spans="1:12" x14ac:dyDescent="0.2">
      <c r="B736" s="45"/>
      <c r="C736" s="43" t="s">
        <v>42</v>
      </c>
      <c r="D736" s="50">
        <v>290</v>
      </c>
      <c r="E736" s="51">
        <v>30.3</v>
      </c>
      <c r="F736" s="51">
        <v>48.3</v>
      </c>
      <c r="G736" s="51">
        <v>15.5</v>
      </c>
      <c r="H736" s="52">
        <v>5.9</v>
      </c>
    </row>
    <row r="737" spans="1:13" x14ac:dyDescent="0.2">
      <c r="B737" s="45"/>
      <c r="C737" s="43" t="s">
        <v>43</v>
      </c>
      <c r="D737" s="50">
        <v>231</v>
      </c>
      <c r="E737" s="51">
        <v>32</v>
      </c>
      <c r="F737" s="51">
        <v>48.1</v>
      </c>
      <c r="G737" s="51">
        <v>17.3</v>
      </c>
      <c r="H737" s="52">
        <v>2.6</v>
      </c>
    </row>
    <row r="738" spans="1:13" x14ac:dyDescent="0.2">
      <c r="B738" s="45"/>
      <c r="C738" s="43" t="s">
        <v>44</v>
      </c>
      <c r="D738" s="50">
        <v>800</v>
      </c>
      <c r="E738" s="51">
        <v>32</v>
      </c>
      <c r="F738" s="51">
        <v>46.1</v>
      </c>
      <c r="G738" s="51">
        <v>15.1</v>
      </c>
      <c r="H738" s="52">
        <v>6.8</v>
      </c>
    </row>
    <row r="739" spans="1:13" x14ac:dyDescent="0.2">
      <c r="B739" s="45"/>
      <c r="C739" s="43" t="s">
        <v>45</v>
      </c>
      <c r="D739" s="50">
        <v>240</v>
      </c>
      <c r="E739" s="51">
        <v>32.5</v>
      </c>
      <c r="F739" s="51">
        <v>44.2</v>
      </c>
      <c r="G739" s="51">
        <v>20.8</v>
      </c>
      <c r="H739" s="52">
        <v>2.5</v>
      </c>
    </row>
    <row r="740" spans="1:13" x14ac:dyDescent="0.2">
      <c r="B740" s="45"/>
      <c r="C740" s="43" t="s">
        <v>46</v>
      </c>
      <c r="D740" s="50">
        <v>117</v>
      </c>
      <c r="E740" s="51">
        <v>35.9</v>
      </c>
      <c r="F740" s="51">
        <v>53</v>
      </c>
      <c r="G740" s="51">
        <v>6.8</v>
      </c>
      <c r="H740" s="52">
        <v>4.3</v>
      </c>
    </row>
    <row r="741" spans="1:13" x14ac:dyDescent="0.2">
      <c r="B741" s="45"/>
      <c r="C741" s="43" t="s">
        <v>47</v>
      </c>
      <c r="D741" s="50">
        <v>461</v>
      </c>
      <c r="E741" s="51">
        <v>35.799999999999997</v>
      </c>
      <c r="F741" s="51">
        <v>43.2</v>
      </c>
      <c r="G741" s="51">
        <v>15</v>
      </c>
      <c r="H741" s="52">
        <v>6.1</v>
      </c>
    </row>
    <row r="742" spans="1:13" ht="21.6" x14ac:dyDescent="0.2">
      <c r="B742" s="45"/>
      <c r="C742" s="44" t="s">
        <v>48</v>
      </c>
      <c r="D742" s="53">
        <v>2307</v>
      </c>
      <c r="E742" s="54">
        <v>32.700000000000003</v>
      </c>
      <c r="F742" s="54">
        <v>46.3</v>
      </c>
      <c r="G742" s="54">
        <v>15.5</v>
      </c>
      <c r="H742" s="55">
        <v>5.5</v>
      </c>
    </row>
    <row r="744" spans="1:13" x14ac:dyDescent="0.2">
      <c r="A744" s="31" t="s">
        <v>25</v>
      </c>
      <c r="B744" t="s">
        <v>35</v>
      </c>
    </row>
    <row r="745" spans="1:13" x14ac:dyDescent="0.2">
      <c r="B745" s="36" t="s">
        <v>115</v>
      </c>
    </row>
    <row r="746" spans="1:13" s="38" customFormat="1" ht="47.25" customHeight="1" x14ac:dyDescent="0.15">
      <c r="A746" s="37"/>
      <c r="D746" s="39" t="s">
        <v>370</v>
      </c>
      <c r="E746" s="41" t="s">
        <v>537</v>
      </c>
      <c r="F746" s="57" t="s">
        <v>538</v>
      </c>
      <c r="G746" s="57" t="s">
        <v>513</v>
      </c>
      <c r="H746" s="57" t="s">
        <v>539</v>
      </c>
      <c r="I746" s="57" t="s">
        <v>540</v>
      </c>
      <c r="J746" s="57" t="s">
        <v>472</v>
      </c>
      <c r="K746" s="58" t="s">
        <v>379</v>
      </c>
      <c r="L746" s="59" t="s">
        <v>380</v>
      </c>
      <c r="M746" s="56" t="s">
        <v>373</v>
      </c>
    </row>
    <row r="747" spans="1:13" x14ac:dyDescent="0.2">
      <c r="B747" s="6"/>
      <c r="C747" s="46" t="s">
        <v>38</v>
      </c>
      <c r="D747" s="47">
        <v>4307</v>
      </c>
      <c r="E747" s="48">
        <v>6.6</v>
      </c>
      <c r="F747" s="48">
        <v>24.8</v>
      </c>
      <c r="G747" s="48">
        <v>46.1</v>
      </c>
      <c r="H747" s="48">
        <v>10.7</v>
      </c>
      <c r="I747" s="48">
        <v>3.9</v>
      </c>
      <c r="J747" s="48">
        <v>7.9</v>
      </c>
      <c r="K747" s="48">
        <v>10.6</v>
      </c>
      <c r="L747" s="60">
        <v>0</v>
      </c>
    </row>
    <row r="748" spans="1:13" x14ac:dyDescent="0.2">
      <c r="B748" s="45" t="s">
        <v>37</v>
      </c>
      <c r="C748" s="43" t="s">
        <v>39</v>
      </c>
      <c r="D748" s="50">
        <v>1325</v>
      </c>
      <c r="E748" s="51">
        <v>7</v>
      </c>
      <c r="F748" s="51">
        <v>24.1</v>
      </c>
      <c r="G748" s="51">
        <v>48.6</v>
      </c>
      <c r="H748" s="51">
        <v>9.9</v>
      </c>
      <c r="I748" s="51">
        <v>3.5</v>
      </c>
      <c r="J748" s="51">
        <v>6.9</v>
      </c>
      <c r="K748" s="51">
        <v>11.3</v>
      </c>
      <c r="L748" s="61">
        <v>0</v>
      </c>
    </row>
    <row r="749" spans="1:13" x14ac:dyDescent="0.2">
      <c r="B749" s="45"/>
      <c r="C749" s="43" t="s">
        <v>40</v>
      </c>
      <c r="D749" s="50">
        <v>675</v>
      </c>
      <c r="E749" s="51">
        <v>5.9</v>
      </c>
      <c r="F749" s="51">
        <v>26.5</v>
      </c>
      <c r="G749" s="51">
        <v>47.7</v>
      </c>
      <c r="H749" s="51">
        <v>9.5</v>
      </c>
      <c r="I749" s="51">
        <v>3.6</v>
      </c>
      <c r="J749" s="51">
        <v>6.8</v>
      </c>
      <c r="K749" s="51">
        <v>11.7</v>
      </c>
      <c r="L749" s="61">
        <v>0</v>
      </c>
    </row>
    <row r="750" spans="1:13" x14ac:dyDescent="0.2">
      <c r="B750" s="45"/>
      <c r="C750" s="43" t="s">
        <v>41</v>
      </c>
      <c r="D750" s="50">
        <v>168</v>
      </c>
      <c r="E750" s="51">
        <v>6.5</v>
      </c>
      <c r="F750" s="51">
        <v>20.8</v>
      </c>
      <c r="G750" s="51">
        <v>47</v>
      </c>
      <c r="H750" s="51">
        <v>11.9</v>
      </c>
      <c r="I750" s="51">
        <v>4.2</v>
      </c>
      <c r="J750" s="51">
        <v>9.5</v>
      </c>
      <c r="K750" s="51">
        <v>7.6</v>
      </c>
      <c r="L750" s="61">
        <v>0</v>
      </c>
    </row>
    <row r="751" spans="1:13" x14ac:dyDescent="0.2">
      <c r="B751" s="45"/>
      <c r="C751" s="43" t="s">
        <v>42</v>
      </c>
      <c r="D751" s="50">
        <v>290</v>
      </c>
      <c r="E751" s="51">
        <v>7.9</v>
      </c>
      <c r="F751" s="51">
        <v>21.4</v>
      </c>
      <c r="G751" s="51">
        <v>43.1</v>
      </c>
      <c r="H751" s="51">
        <v>12.8</v>
      </c>
      <c r="I751" s="51">
        <v>5.9</v>
      </c>
      <c r="J751" s="51">
        <v>9</v>
      </c>
      <c r="K751" s="51">
        <v>7</v>
      </c>
      <c r="L751" s="61">
        <v>0</v>
      </c>
    </row>
    <row r="752" spans="1:13" x14ac:dyDescent="0.2">
      <c r="B752" s="45"/>
      <c r="C752" s="43" t="s">
        <v>43</v>
      </c>
      <c r="D752" s="50">
        <v>231</v>
      </c>
      <c r="E752" s="51">
        <v>6.9</v>
      </c>
      <c r="F752" s="51">
        <v>21.6</v>
      </c>
      <c r="G752" s="51">
        <v>45.5</v>
      </c>
      <c r="H752" s="51">
        <v>14.3</v>
      </c>
      <c r="I752" s="51">
        <v>4.3</v>
      </c>
      <c r="J752" s="51">
        <v>7.4</v>
      </c>
      <c r="K752" s="51">
        <v>6.8</v>
      </c>
      <c r="L752" s="61">
        <v>0</v>
      </c>
    </row>
    <row r="753" spans="1:12" x14ac:dyDescent="0.2">
      <c r="B753" s="45"/>
      <c r="C753" s="43" t="s">
        <v>44</v>
      </c>
      <c r="D753" s="50">
        <v>800</v>
      </c>
      <c r="E753" s="51">
        <v>6.3</v>
      </c>
      <c r="F753" s="51">
        <v>26.3</v>
      </c>
      <c r="G753" s="51">
        <v>43.4</v>
      </c>
      <c r="H753" s="51">
        <v>12.1</v>
      </c>
      <c r="I753" s="51">
        <v>3.1</v>
      </c>
      <c r="J753" s="51">
        <v>8.9</v>
      </c>
      <c r="K753" s="51">
        <v>11.2</v>
      </c>
      <c r="L753" s="61">
        <v>0</v>
      </c>
    </row>
    <row r="754" spans="1:12" x14ac:dyDescent="0.2">
      <c r="B754" s="45"/>
      <c r="C754" s="43" t="s">
        <v>45</v>
      </c>
      <c r="D754" s="50">
        <v>240</v>
      </c>
      <c r="E754" s="51">
        <v>7.5</v>
      </c>
      <c r="F754" s="51">
        <v>23.8</v>
      </c>
      <c r="G754" s="51">
        <v>41.3</v>
      </c>
      <c r="H754" s="51">
        <v>14.2</v>
      </c>
      <c r="I754" s="51">
        <v>6.3</v>
      </c>
      <c r="J754" s="51">
        <v>7.1</v>
      </c>
      <c r="K754" s="51">
        <v>6.5</v>
      </c>
      <c r="L754" s="61">
        <v>0</v>
      </c>
    </row>
    <row r="755" spans="1:12" x14ac:dyDescent="0.2">
      <c r="B755" s="45"/>
      <c r="C755" s="43" t="s">
        <v>46</v>
      </c>
      <c r="D755" s="50">
        <v>117</v>
      </c>
      <c r="E755" s="51">
        <v>6.8</v>
      </c>
      <c r="F755" s="51">
        <v>30.8</v>
      </c>
      <c r="G755" s="51">
        <v>47</v>
      </c>
      <c r="H755" s="51">
        <v>4.3</v>
      </c>
      <c r="I755" s="51">
        <v>2.6</v>
      </c>
      <c r="J755" s="51">
        <v>8.5</v>
      </c>
      <c r="K755" s="51">
        <v>19.2</v>
      </c>
      <c r="L755" s="61">
        <v>0</v>
      </c>
    </row>
    <row r="756" spans="1:12" x14ac:dyDescent="0.2">
      <c r="B756" s="45"/>
      <c r="C756" s="43" t="s">
        <v>47</v>
      </c>
      <c r="D756" s="50">
        <v>461</v>
      </c>
      <c r="E756" s="51">
        <v>5.9</v>
      </c>
      <c r="F756" s="51">
        <v>26</v>
      </c>
      <c r="G756" s="51">
        <v>45.1</v>
      </c>
      <c r="H756" s="51">
        <v>8.5</v>
      </c>
      <c r="I756" s="51">
        <v>4.3</v>
      </c>
      <c r="J756" s="51">
        <v>10.199999999999999</v>
      </c>
      <c r="K756" s="51">
        <v>11.5</v>
      </c>
      <c r="L756" s="61">
        <v>0</v>
      </c>
    </row>
    <row r="757" spans="1:12" ht="21.6" x14ac:dyDescent="0.2">
      <c r="B757" s="45"/>
      <c r="C757" s="44" t="s">
        <v>48</v>
      </c>
      <c r="D757" s="53">
        <v>2307</v>
      </c>
      <c r="E757" s="54">
        <v>6.6</v>
      </c>
      <c r="F757" s="54">
        <v>24.7</v>
      </c>
      <c r="G757" s="54">
        <v>44.1</v>
      </c>
      <c r="H757" s="54">
        <v>11.5</v>
      </c>
      <c r="I757" s="54">
        <v>4.2</v>
      </c>
      <c r="J757" s="54">
        <v>8.8000000000000007</v>
      </c>
      <c r="K757" s="54">
        <v>9.9</v>
      </c>
      <c r="L757" s="62">
        <v>0</v>
      </c>
    </row>
    <row r="758" spans="1:12" x14ac:dyDescent="0.2">
      <c r="B758" s="8" t="s">
        <v>49</v>
      </c>
      <c r="C758" s="5" t="s">
        <v>116</v>
      </c>
    </row>
    <row r="759" spans="1:12" x14ac:dyDescent="0.2">
      <c r="B759" s="5"/>
      <c r="C759" s="5" t="s">
        <v>51</v>
      </c>
    </row>
    <row r="761" spans="1:12" x14ac:dyDescent="0.2">
      <c r="A761" s="31" t="s">
        <v>25</v>
      </c>
      <c r="B761" t="s">
        <v>35</v>
      </c>
    </row>
    <row r="762" spans="1:12" x14ac:dyDescent="0.2">
      <c r="B762" s="36" t="s">
        <v>117</v>
      </c>
    </row>
    <row r="763" spans="1:12" s="38" customFormat="1" ht="36.450000000000003" customHeight="1" x14ac:dyDescent="0.15">
      <c r="A763" s="37"/>
      <c r="D763" s="39" t="s">
        <v>370</v>
      </c>
      <c r="E763" s="41" t="s">
        <v>541</v>
      </c>
      <c r="F763" s="57" t="s">
        <v>517</v>
      </c>
      <c r="G763" s="57" t="s">
        <v>542</v>
      </c>
      <c r="H763" s="42" t="s">
        <v>472</v>
      </c>
      <c r="I763" s="40" t="s">
        <v>373</v>
      </c>
    </row>
    <row r="764" spans="1:12" x14ac:dyDescent="0.2">
      <c r="B764" s="6"/>
      <c r="C764" s="46" t="s">
        <v>38</v>
      </c>
      <c r="D764" s="47">
        <v>4307</v>
      </c>
      <c r="E764" s="48">
        <v>31.4</v>
      </c>
      <c r="F764" s="48">
        <v>46.1</v>
      </c>
      <c r="G764" s="48">
        <v>14.6</v>
      </c>
      <c r="H764" s="49">
        <v>7.9</v>
      </c>
    </row>
    <row r="765" spans="1:12" x14ac:dyDescent="0.2">
      <c r="B765" s="45" t="s">
        <v>37</v>
      </c>
      <c r="C765" s="43" t="s">
        <v>39</v>
      </c>
      <c r="D765" s="50">
        <v>1325</v>
      </c>
      <c r="E765" s="51">
        <v>31.1</v>
      </c>
      <c r="F765" s="51">
        <v>48.6</v>
      </c>
      <c r="G765" s="51">
        <v>13.4</v>
      </c>
      <c r="H765" s="52">
        <v>6.9</v>
      </c>
    </row>
    <row r="766" spans="1:12" x14ac:dyDescent="0.2">
      <c r="B766" s="45"/>
      <c r="C766" s="43" t="s">
        <v>40</v>
      </c>
      <c r="D766" s="50">
        <v>675</v>
      </c>
      <c r="E766" s="51">
        <v>32.4</v>
      </c>
      <c r="F766" s="51">
        <v>47.7</v>
      </c>
      <c r="G766" s="51">
        <v>13</v>
      </c>
      <c r="H766" s="52">
        <v>6.8</v>
      </c>
    </row>
    <row r="767" spans="1:12" x14ac:dyDescent="0.2">
      <c r="B767" s="45"/>
      <c r="C767" s="43" t="s">
        <v>41</v>
      </c>
      <c r="D767" s="50">
        <v>168</v>
      </c>
      <c r="E767" s="51">
        <v>27.4</v>
      </c>
      <c r="F767" s="51">
        <v>47</v>
      </c>
      <c r="G767" s="51">
        <v>16.100000000000001</v>
      </c>
      <c r="H767" s="52">
        <v>9.5</v>
      </c>
    </row>
    <row r="768" spans="1:12" x14ac:dyDescent="0.2">
      <c r="B768" s="45"/>
      <c r="C768" s="43" t="s">
        <v>42</v>
      </c>
      <c r="D768" s="50">
        <v>290</v>
      </c>
      <c r="E768" s="51">
        <v>29.3</v>
      </c>
      <c r="F768" s="51">
        <v>43.1</v>
      </c>
      <c r="G768" s="51">
        <v>18.600000000000001</v>
      </c>
      <c r="H768" s="52">
        <v>9</v>
      </c>
    </row>
    <row r="769" spans="1:13" x14ac:dyDescent="0.2">
      <c r="B769" s="45"/>
      <c r="C769" s="43" t="s">
        <v>43</v>
      </c>
      <c r="D769" s="50">
        <v>231</v>
      </c>
      <c r="E769" s="51">
        <v>28.6</v>
      </c>
      <c r="F769" s="51">
        <v>45.5</v>
      </c>
      <c r="G769" s="51">
        <v>18.600000000000001</v>
      </c>
      <c r="H769" s="52">
        <v>7.4</v>
      </c>
    </row>
    <row r="770" spans="1:13" x14ac:dyDescent="0.2">
      <c r="B770" s="45"/>
      <c r="C770" s="43" t="s">
        <v>44</v>
      </c>
      <c r="D770" s="50">
        <v>800</v>
      </c>
      <c r="E770" s="51">
        <v>32.5</v>
      </c>
      <c r="F770" s="51">
        <v>43.4</v>
      </c>
      <c r="G770" s="51">
        <v>15.3</v>
      </c>
      <c r="H770" s="52">
        <v>8.9</v>
      </c>
    </row>
    <row r="771" spans="1:13" x14ac:dyDescent="0.2">
      <c r="B771" s="45"/>
      <c r="C771" s="43" t="s">
        <v>45</v>
      </c>
      <c r="D771" s="50">
        <v>240</v>
      </c>
      <c r="E771" s="51">
        <v>31.3</v>
      </c>
      <c r="F771" s="51">
        <v>41.3</v>
      </c>
      <c r="G771" s="51">
        <v>20.399999999999999</v>
      </c>
      <c r="H771" s="52">
        <v>7.1</v>
      </c>
    </row>
    <row r="772" spans="1:13" x14ac:dyDescent="0.2">
      <c r="B772" s="45"/>
      <c r="C772" s="43" t="s">
        <v>46</v>
      </c>
      <c r="D772" s="50">
        <v>117</v>
      </c>
      <c r="E772" s="51">
        <v>37.6</v>
      </c>
      <c r="F772" s="51">
        <v>47</v>
      </c>
      <c r="G772" s="51">
        <v>6.8</v>
      </c>
      <c r="H772" s="52">
        <v>8.5</v>
      </c>
    </row>
    <row r="773" spans="1:13" x14ac:dyDescent="0.2">
      <c r="B773" s="45"/>
      <c r="C773" s="43" t="s">
        <v>47</v>
      </c>
      <c r="D773" s="50">
        <v>461</v>
      </c>
      <c r="E773" s="51">
        <v>31.9</v>
      </c>
      <c r="F773" s="51">
        <v>45.1</v>
      </c>
      <c r="G773" s="51">
        <v>12.8</v>
      </c>
      <c r="H773" s="52">
        <v>10.199999999999999</v>
      </c>
    </row>
    <row r="774" spans="1:13" ht="21.6" x14ac:dyDescent="0.2">
      <c r="B774" s="45"/>
      <c r="C774" s="44" t="s">
        <v>48</v>
      </c>
      <c r="D774" s="53">
        <v>2307</v>
      </c>
      <c r="E774" s="54">
        <v>31.3</v>
      </c>
      <c r="F774" s="54">
        <v>44.1</v>
      </c>
      <c r="G774" s="54">
        <v>15.7</v>
      </c>
      <c r="H774" s="55">
        <v>8.8000000000000007</v>
      </c>
    </row>
    <row r="776" spans="1:13" x14ac:dyDescent="0.2">
      <c r="A776" s="31" t="s">
        <v>25</v>
      </c>
      <c r="B776" t="s">
        <v>35</v>
      </c>
    </row>
    <row r="777" spans="1:13" x14ac:dyDescent="0.2">
      <c r="B777" s="36" t="s">
        <v>118</v>
      </c>
    </row>
    <row r="778" spans="1:13" s="38" customFormat="1" ht="47.25" customHeight="1" x14ac:dyDescent="0.15">
      <c r="A778" s="37"/>
      <c r="D778" s="39" t="s">
        <v>370</v>
      </c>
      <c r="E778" s="41" t="s">
        <v>543</v>
      </c>
      <c r="F778" s="57" t="s">
        <v>544</v>
      </c>
      <c r="G778" s="57" t="s">
        <v>513</v>
      </c>
      <c r="H778" s="57" t="s">
        <v>545</v>
      </c>
      <c r="I778" s="57" t="s">
        <v>546</v>
      </c>
      <c r="J778" s="57" t="s">
        <v>472</v>
      </c>
      <c r="K778" s="58" t="s">
        <v>379</v>
      </c>
      <c r="L778" s="59" t="s">
        <v>380</v>
      </c>
      <c r="M778" s="56" t="s">
        <v>373</v>
      </c>
    </row>
    <row r="779" spans="1:13" x14ac:dyDescent="0.2">
      <c r="B779" s="6"/>
      <c r="C779" s="46" t="s">
        <v>38</v>
      </c>
      <c r="D779" s="47">
        <v>4307</v>
      </c>
      <c r="E779" s="48">
        <v>58.3</v>
      </c>
      <c r="F779" s="48">
        <v>21.8</v>
      </c>
      <c r="G779" s="48">
        <v>14.7</v>
      </c>
      <c r="H779" s="48">
        <v>1.8</v>
      </c>
      <c r="I779" s="48">
        <v>0.9</v>
      </c>
      <c r="J779" s="48">
        <v>2.5</v>
      </c>
      <c r="K779" s="48">
        <v>69.099999999999994</v>
      </c>
      <c r="L779" s="60">
        <v>100</v>
      </c>
    </row>
    <row r="780" spans="1:13" x14ac:dyDescent="0.2">
      <c r="B780" s="45" t="s">
        <v>37</v>
      </c>
      <c r="C780" s="43" t="s">
        <v>39</v>
      </c>
      <c r="D780" s="50">
        <v>1325</v>
      </c>
      <c r="E780" s="51">
        <v>57.4</v>
      </c>
      <c r="F780" s="51">
        <v>23.1</v>
      </c>
      <c r="G780" s="51">
        <v>14.3</v>
      </c>
      <c r="H780" s="51">
        <v>1.9</v>
      </c>
      <c r="I780" s="51">
        <v>0.8</v>
      </c>
      <c r="J780" s="51">
        <v>2.5</v>
      </c>
      <c r="K780" s="51">
        <v>68.8</v>
      </c>
      <c r="L780" s="61">
        <v>100</v>
      </c>
    </row>
    <row r="781" spans="1:13" x14ac:dyDescent="0.2">
      <c r="B781" s="45"/>
      <c r="C781" s="43" t="s">
        <v>40</v>
      </c>
      <c r="D781" s="50">
        <v>675</v>
      </c>
      <c r="E781" s="51">
        <v>56</v>
      </c>
      <c r="F781" s="51">
        <v>21.5</v>
      </c>
      <c r="G781" s="51">
        <v>16.3</v>
      </c>
      <c r="H781" s="51">
        <v>2.4</v>
      </c>
      <c r="I781" s="51">
        <v>0.9</v>
      </c>
      <c r="J781" s="51">
        <v>3</v>
      </c>
      <c r="K781" s="51">
        <v>66.599999999999994</v>
      </c>
      <c r="L781" s="61">
        <v>100</v>
      </c>
    </row>
    <row r="782" spans="1:13" x14ac:dyDescent="0.2">
      <c r="B782" s="45"/>
      <c r="C782" s="43" t="s">
        <v>41</v>
      </c>
      <c r="D782" s="50">
        <v>168</v>
      </c>
      <c r="E782" s="51">
        <v>55.4</v>
      </c>
      <c r="F782" s="51">
        <v>23.2</v>
      </c>
      <c r="G782" s="51">
        <v>14.9</v>
      </c>
      <c r="H782" s="51">
        <v>0.6</v>
      </c>
      <c r="I782" s="51">
        <v>0.6</v>
      </c>
      <c r="J782" s="51">
        <v>5.4</v>
      </c>
      <c r="K782" s="51">
        <v>69.8</v>
      </c>
      <c r="L782" s="61">
        <v>100</v>
      </c>
    </row>
    <row r="783" spans="1:13" x14ac:dyDescent="0.2">
      <c r="B783" s="45"/>
      <c r="C783" s="43" t="s">
        <v>42</v>
      </c>
      <c r="D783" s="50">
        <v>290</v>
      </c>
      <c r="E783" s="51">
        <v>60.7</v>
      </c>
      <c r="F783" s="51">
        <v>20.3</v>
      </c>
      <c r="G783" s="51">
        <v>14.5</v>
      </c>
      <c r="H783" s="51">
        <v>1.4</v>
      </c>
      <c r="I783" s="51">
        <v>1.7</v>
      </c>
      <c r="J783" s="51">
        <v>1.4</v>
      </c>
      <c r="K783" s="51">
        <v>69.400000000000006</v>
      </c>
      <c r="L783" s="61">
        <v>100</v>
      </c>
    </row>
    <row r="784" spans="1:13" x14ac:dyDescent="0.2">
      <c r="B784" s="45"/>
      <c r="C784" s="43" t="s">
        <v>43</v>
      </c>
      <c r="D784" s="50">
        <v>231</v>
      </c>
      <c r="E784" s="51">
        <v>60.6</v>
      </c>
      <c r="F784" s="51">
        <v>21.6</v>
      </c>
      <c r="G784" s="51">
        <v>15.6</v>
      </c>
      <c r="H784" s="51">
        <v>0.4</v>
      </c>
      <c r="I784" s="51">
        <v>1.3</v>
      </c>
      <c r="J784" s="51">
        <v>0.4</v>
      </c>
      <c r="K784" s="51">
        <v>70.2</v>
      </c>
      <c r="L784" s="61">
        <v>100</v>
      </c>
    </row>
    <row r="785" spans="1:12" x14ac:dyDescent="0.2">
      <c r="B785" s="45"/>
      <c r="C785" s="43" t="s">
        <v>44</v>
      </c>
      <c r="D785" s="50">
        <v>800</v>
      </c>
      <c r="E785" s="51">
        <v>59</v>
      </c>
      <c r="F785" s="51">
        <v>21.1</v>
      </c>
      <c r="G785" s="51">
        <v>14.6</v>
      </c>
      <c r="H785" s="51">
        <v>1.9</v>
      </c>
      <c r="I785" s="51">
        <v>0.9</v>
      </c>
      <c r="J785" s="51">
        <v>2.5</v>
      </c>
      <c r="K785" s="51">
        <v>69.5</v>
      </c>
      <c r="L785" s="61">
        <v>100</v>
      </c>
    </row>
    <row r="786" spans="1:12" x14ac:dyDescent="0.2">
      <c r="B786" s="45"/>
      <c r="C786" s="43" t="s">
        <v>45</v>
      </c>
      <c r="D786" s="50">
        <v>240</v>
      </c>
      <c r="E786" s="51">
        <v>59.2</v>
      </c>
      <c r="F786" s="51">
        <v>19.2</v>
      </c>
      <c r="G786" s="51">
        <v>16.7</v>
      </c>
      <c r="H786" s="51">
        <v>2.9</v>
      </c>
      <c r="I786" s="51">
        <v>0.4</v>
      </c>
      <c r="J786" s="51">
        <v>1.7</v>
      </c>
      <c r="K786" s="51">
        <v>68</v>
      </c>
      <c r="L786" s="61">
        <v>100</v>
      </c>
    </row>
    <row r="787" spans="1:12" x14ac:dyDescent="0.2">
      <c r="B787" s="45"/>
      <c r="C787" s="43" t="s">
        <v>46</v>
      </c>
      <c r="D787" s="50">
        <v>117</v>
      </c>
      <c r="E787" s="51">
        <v>53</v>
      </c>
      <c r="F787" s="51">
        <v>26.5</v>
      </c>
      <c r="G787" s="51">
        <v>12.8</v>
      </c>
      <c r="H787" s="51">
        <v>1.7</v>
      </c>
      <c r="I787" s="51">
        <v>1.7</v>
      </c>
      <c r="J787" s="51">
        <v>4.3</v>
      </c>
      <c r="K787" s="51">
        <v>66.5</v>
      </c>
      <c r="L787" s="61">
        <v>100</v>
      </c>
    </row>
    <row r="788" spans="1:12" x14ac:dyDescent="0.2">
      <c r="B788" s="45"/>
      <c r="C788" s="43" t="s">
        <v>47</v>
      </c>
      <c r="D788" s="50">
        <v>461</v>
      </c>
      <c r="E788" s="51">
        <v>62.3</v>
      </c>
      <c r="F788" s="51">
        <v>20.2</v>
      </c>
      <c r="G788" s="51">
        <v>12.4</v>
      </c>
      <c r="H788" s="51">
        <v>1.7</v>
      </c>
      <c r="I788" s="51">
        <v>0.7</v>
      </c>
      <c r="J788" s="51">
        <v>2.8</v>
      </c>
      <c r="K788" s="51">
        <v>72.900000000000006</v>
      </c>
      <c r="L788" s="61">
        <v>100</v>
      </c>
    </row>
    <row r="789" spans="1:12" ht="21.6" x14ac:dyDescent="0.2">
      <c r="B789" s="45"/>
      <c r="C789" s="44" t="s">
        <v>48</v>
      </c>
      <c r="D789" s="53">
        <v>2307</v>
      </c>
      <c r="E789" s="54">
        <v>59.5</v>
      </c>
      <c r="F789" s="54">
        <v>21.1</v>
      </c>
      <c r="G789" s="54">
        <v>14.4</v>
      </c>
      <c r="H789" s="54">
        <v>1.6</v>
      </c>
      <c r="I789" s="54">
        <v>1</v>
      </c>
      <c r="J789" s="54">
        <v>2.4</v>
      </c>
      <c r="K789" s="54">
        <v>69.900000000000006</v>
      </c>
      <c r="L789" s="62">
        <v>100</v>
      </c>
    </row>
    <row r="790" spans="1:12" x14ac:dyDescent="0.2">
      <c r="B790" s="8" t="s">
        <v>49</v>
      </c>
      <c r="C790" s="5" t="s">
        <v>119</v>
      </c>
    </row>
    <row r="791" spans="1:12" x14ac:dyDescent="0.2">
      <c r="B791" s="5"/>
      <c r="C791" s="5" t="s">
        <v>51</v>
      </c>
    </row>
    <row r="793" spans="1:12" x14ac:dyDescent="0.2">
      <c r="A793" s="31" t="s">
        <v>25</v>
      </c>
      <c r="B793" t="s">
        <v>35</v>
      </c>
    </row>
    <row r="794" spans="1:12" x14ac:dyDescent="0.2">
      <c r="B794" s="36" t="s">
        <v>120</v>
      </c>
    </row>
    <row r="795" spans="1:12" s="38" customFormat="1" ht="36.450000000000003" customHeight="1" x14ac:dyDescent="0.15">
      <c r="A795" s="37"/>
      <c r="D795" s="39" t="s">
        <v>370</v>
      </c>
      <c r="E795" s="41" t="s">
        <v>547</v>
      </c>
      <c r="F795" s="57" t="s">
        <v>517</v>
      </c>
      <c r="G795" s="57" t="s">
        <v>548</v>
      </c>
      <c r="H795" s="42" t="s">
        <v>472</v>
      </c>
      <c r="I795" s="40" t="s">
        <v>373</v>
      </c>
    </row>
    <row r="796" spans="1:12" x14ac:dyDescent="0.2">
      <c r="B796" s="6"/>
      <c r="C796" s="46" t="s">
        <v>38</v>
      </c>
      <c r="D796" s="47">
        <v>4307</v>
      </c>
      <c r="E796" s="48">
        <v>80.099999999999994</v>
      </c>
      <c r="F796" s="48">
        <v>14.7</v>
      </c>
      <c r="G796" s="48">
        <v>2.7</v>
      </c>
      <c r="H796" s="49">
        <v>2.5</v>
      </c>
    </row>
    <row r="797" spans="1:12" x14ac:dyDescent="0.2">
      <c r="B797" s="45" t="s">
        <v>37</v>
      </c>
      <c r="C797" s="43" t="s">
        <v>39</v>
      </c>
      <c r="D797" s="50">
        <v>1325</v>
      </c>
      <c r="E797" s="51">
        <v>80.5</v>
      </c>
      <c r="F797" s="51">
        <v>14.3</v>
      </c>
      <c r="G797" s="51">
        <v>2.7</v>
      </c>
      <c r="H797" s="52">
        <v>2.5</v>
      </c>
    </row>
    <row r="798" spans="1:12" x14ac:dyDescent="0.2">
      <c r="B798" s="45"/>
      <c r="C798" s="43" t="s">
        <v>40</v>
      </c>
      <c r="D798" s="50">
        <v>675</v>
      </c>
      <c r="E798" s="51">
        <v>77.5</v>
      </c>
      <c r="F798" s="51">
        <v>16.3</v>
      </c>
      <c r="G798" s="51">
        <v>3.3</v>
      </c>
      <c r="H798" s="52">
        <v>3</v>
      </c>
    </row>
    <row r="799" spans="1:12" x14ac:dyDescent="0.2">
      <c r="B799" s="45"/>
      <c r="C799" s="43" t="s">
        <v>41</v>
      </c>
      <c r="D799" s="50">
        <v>168</v>
      </c>
      <c r="E799" s="51">
        <v>78.599999999999994</v>
      </c>
      <c r="F799" s="51">
        <v>14.9</v>
      </c>
      <c r="G799" s="51">
        <v>1.2</v>
      </c>
      <c r="H799" s="52">
        <v>5.4</v>
      </c>
    </row>
    <row r="800" spans="1:12" x14ac:dyDescent="0.2">
      <c r="B800" s="45"/>
      <c r="C800" s="43" t="s">
        <v>42</v>
      </c>
      <c r="D800" s="50">
        <v>290</v>
      </c>
      <c r="E800" s="51">
        <v>81</v>
      </c>
      <c r="F800" s="51">
        <v>14.5</v>
      </c>
      <c r="G800" s="51">
        <v>3.1</v>
      </c>
      <c r="H800" s="52">
        <v>1.4</v>
      </c>
    </row>
    <row r="801" spans="1:13" x14ac:dyDescent="0.2">
      <c r="B801" s="45"/>
      <c r="C801" s="43" t="s">
        <v>43</v>
      </c>
      <c r="D801" s="50">
        <v>231</v>
      </c>
      <c r="E801" s="51">
        <v>82.3</v>
      </c>
      <c r="F801" s="51">
        <v>15.6</v>
      </c>
      <c r="G801" s="51">
        <v>1.7</v>
      </c>
      <c r="H801" s="52">
        <v>0.4</v>
      </c>
    </row>
    <row r="802" spans="1:13" x14ac:dyDescent="0.2">
      <c r="B802" s="45"/>
      <c r="C802" s="43" t="s">
        <v>44</v>
      </c>
      <c r="D802" s="50">
        <v>800</v>
      </c>
      <c r="E802" s="51">
        <v>80.099999999999994</v>
      </c>
      <c r="F802" s="51">
        <v>14.6</v>
      </c>
      <c r="G802" s="51">
        <v>2.8</v>
      </c>
      <c r="H802" s="52">
        <v>2.5</v>
      </c>
    </row>
    <row r="803" spans="1:13" x14ac:dyDescent="0.2">
      <c r="B803" s="45"/>
      <c r="C803" s="43" t="s">
        <v>45</v>
      </c>
      <c r="D803" s="50">
        <v>240</v>
      </c>
      <c r="E803" s="51">
        <v>78.3</v>
      </c>
      <c r="F803" s="51">
        <v>16.7</v>
      </c>
      <c r="G803" s="51">
        <v>3.3</v>
      </c>
      <c r="H803" s="52">
        <v>1.7</v>
      </c>
    </row>
    <row r="804" spans="1:13" x14ac:dyDescent="0.2">
      <c r="B804" s="45"/>
      <c r="C804" s="43" t="s">
        <v>46</v>
      </c>
      <c r="D804" s="50">
        <v>117</v>
      </c>
      <c r="E804" s="51">
        <v>79.5</v>
      </c>
      <c r="F804" s="51">
        <v>12.8</v>
      </c>
      <c r="G804" s="51">
        <v>3.4</v>
      </c>
      <c r="H804" s="52">
        <v>4.3</v>
      </c>
    </row>
    <row r="805" spans="1:13" x14ac:dyDescent="0.2">
      <c r="B805" s="45"/>
      <c r="C805" s="43" t="s">
        <v>47</v>
      </c>
      <c r="D805" s="50">
        <v>461</v>
      </c>
      <c r="E805" s="51">
        <v>82.4</v>
      </c>
      <c r="F805" s="51">
        <v>12.4</v>
      </c>
      <c r="G805" s="51">
        <v>2.4</v>
      </c>
      <c r="H805" s="52">
        <v>2.8</v>
      </c>
    </row>
    <row r="806" spans="1:13" ht="21.6" x14ac:dyDescent="0.2">
      <c r="B806" s="45"/>
      <c r="C806" s="44" t="s">
        <v>48</v>
      </c>
      <c r="D806" s="53">
        <v>2307</v>
      </c>
      <c r="E806" s="54">
        <v>80.599999999999994</v>
      </c>
      <c r="F806" s="54">
        <v>14.4</v>
      </c>
      <c r="G806" s="54">
        <v>2.6</v>
      </c>
      <c r="H806" s="55">
        <v>2.4</v>
      </c>
    </row>
    <row r="808" spans="1:13" x14ac:dyDescent="0.2">
      <c r="A808" s="31" t="s">
        <v>25</v>
      </c>
      <c r="B808" t="s">
        <v>35</v>
      </c>
    </row>
    <row r="809" spans="1:13" x14ac:dyDescent="0.2">
      <c r="B809" s="36" t="s">
        <v>121</v>
      </c>
    </row>
    <row r="810" spans="1:13" s="38" customFormat="1" ht="47.25" customHeight="1" x14ac:dyDescent="0.15">
      <c r="A810" s="37"/>
      <c r="D810" s="39" t="s">
        <v>370</v>
      </c>
      <c r="E810" s="41" t="s">
        <v>549</v>
      </c>
      <c r="F810" s="57" t="s">
        <v>550</v>
      </c>
      <c r="G810" s="57" t="s">
        <v>513</v>
      </c>
      <c r="H810" s="57" t="s">
        <v>551</v>
      </c>
      <c r="I810" s="57" t="s">
        <v>552</v>
      </c>
      <c r="J810" s="57" t="s">
        <v>472</v>
      </c>
      <c r="K810" s="58" t="s">
        <v>379</v>
      </c>
      <c r="L810" s="59" t="s">
        <v>380</v>
      </c>
      <c r="M810" s="56" t="s">
        <v>373</v>
      </c>
    </row>
    <row r="811" spans="1:13" x14ac:dyDescent="0.2">
      <c r="B811" s="6"/>
      <c r="C811" s="46" t="s">
        <v>38</v>
      </c>
      <c r="D811" s="47">
        <v>4307</v>
      </c>
      <c r="E811" s="48">
        <v>32.1</v>
      </c>
      <c r="F811" s="48">
        <v>42.6</v>
      </c>
      <c r="G811" s="48">
        <v>17.3</v>
      </c>
      <c r="H811" s="48">
        <v>2.2999999999999998</v>
      </c>
      <c r="I811" s="48">
        <v>0.5</v>
      </c>
      <c r="J811" s="48">
        <v>5.2</v>
      </c>
      <c r="K811" s="48">
        <v>54.6</v>
      </c>
      <c r="L811" s="60">
        <v>50</v>
      </c>
    </row>
    <row r="812" spans="1:13" x14ac:dyDescent="0.2">
      <c r="B812" s="45" t="s">
        <v>37</v>
      </c>
      <c r="C812" s="43" t="s">
        <v>39</v>
      </c>
      <c r="D812" s="50">
        <v>1325</v>
      </c>
      <c r="E812" s="51">
        <v>30.9</v>
      </c>
      <c r="F812" s="51">
        <v>43.8</v>
      </c>
      <c r="G812" s="51">
        <v>17.399999999999999</v>
      </c>
      <c r="H812" s="51">
        <v>2.2999999999999998</v>
      </c>
      <c r="I812" s="51">
        <v>0.6</v>
      </c>
      <c r="J812" s="51">
        <v>5.0999999999999996</v>
      </c>
      <c r="K812" s="51">
        <v>53.8</v>
      </c>
      <c r="L812" s="61">
        <v>50</v>
      </c>
    </row>
    <row r="813" spans="1:13" x14ac:dyDescent="0.2">
      <c r="B813" s="45"/>
      <c r="C813" s="43" t="s">
        <v>40</v>
      </c>
      <c r="D813" s="50">
        <v>675</v>
      </c>
      <c r="E813" s="51">
        <v>29.2</v>
      </c>
      <c r="F813" s="51">
        <v>43.1</v>
      </c>
      <c r="G813" s="51">
        <v>18.8</v>
      </c>
      <c r="H813" s="51">
        <v>1.9</v>
      </c>
      <c r="I813" s="51">
        <v>0.7</v>
      </c>
      <c r="J813" s="51">
        <v>6.2</v>
      </c>
      <c r="K813" s="51">
        <v>52.3</v>
      </c>
      <c r="L813" s="61">
        <v>50</v>
      </c>
    </row>
    <row r="814" spans="1:13" x14ac:dyDescent="0.2">
      <c r="B814" s="45"/>
      <c r="C814" s="43" t="s">
        <v>41</v>
      </c>
      <c r="D814" s="50">
        <v>168</v>
      </c>
      <c r="E814" s="51">
        <v>32.1</v>
      </c>
      <c r="F814" s="51">
        <v>37.5</v>
      </c>
      <c r="G814" s="51">
        <v>21.4</v>
      </c>
      <c r="H814" s="51">
        <v>1.8</v>
      </c>
      <c r="I814" s="51">
        <v>0</v>
      </c>
      <c r="J814" s="51">
        <v>7.1</v>
      </c>
      <c r="K814" s="51">
        <v>53.8</v>
      </c>
      <c r="L814" s="61">
        <v>50</v>
      </c>
    </row>
    <row r="815" spans="1:13" x14ac:dyDescent="0.2">
      <c r="B815" s="45"/>
      <c r="C815" s="43" t="s">
        <v>42</v>
      </c>
      <c r="D815" s="50">
        <v>290</v>
      </c>
      <c r="E815" s="51">
        <v>33.799999999999997</v>
      </c>
      <c r="F815" s="51">
        <v>41</v>
      </c>
      <c r="G815" s="51">
        <v>16.600000000000001</v>
      </c>
      <c r="H815" s="51">
        <v>2.4</v>
      </c>
      <c r="I815" s="51">
        <v>0.3</v>
      </c>
      <c r="J815" s="51">
        <v>5.9</v>
      </c>
      <c r="K815" s="51">
        <v>56</v>
      </c>
      <c r="L815" s="61">
        <v>50</v>
      </c>
    </row>
    <row r="816" spans="1:13" x14ac:dyDescent="0.2">
      <c r="B816" s="45"/>
      <c r="C816" s="43" t="s">
        <v>43</v>
      </c>
      <c r="D816" s="50">
        <v>231</v>
      </c>
      <c r="E816" s="51">
        <v>35.1</v>
      </c>
      <c r="F816" s="51">
        <v>39.4</v>
      </c>
      <c r="G816" s="51">
        <v>18.600000000000001</v>
      </c>
      <c r="H816" s="51">
        <v>2.6</v>
      </c>
      <c r="I816" s="51">
        <v>0.9</v>
      </c>
      <c r="J816" s="51">
        <v>3.5</v>
      </c>
      <c r="K816" s="51">
        <v>54.5</v>
      </c>
      <c r="L816" s="61">
        <v>50</v>
      </c>
    </row>
    <row r="817" spans="1:12" x14ac:dyDescent="0.2">
      <c r="B817" s="45"/>
      <c r="C817" s="43" t="s">
        <v>44</v>
      </c>
      <c r="D817" s="50">
        <v>800</v>
      </c>
      <c r="E817" s="51">
        <v>33.5</v>
      </c>
      <c r="F817" s="51">
        <v>42.4</v>
      </c>
      <c r="G817" s="51">
        <v>16.5</v>
      </c>
      <c r="H817" s="51">
        <v>2.4</v>
      </c>
      <c r="I817" s="51">
        <v>0.5</v>
      </c>
      <c r="J817" s="51">
        <v>4.8</v>
      </c>
      <c r="K817" s="51">
        <v>55.6</v>
      </c>
      <c r="L817" s="61">
        <v>50</v>
      </c>
    </row>
    <row r="818" spans="1:12" x14ac:dyDescent="0.2">
      <c r="B818" s="45"/>
      <c r="C818" s="43" t="s">
        <v>45</v>
      </c>
      <c r="D818" s="50">
        <v>240</v>
      </c>
      <c r="E818" s="51">
        <v>32.5</v>
      </c>
      <c r="F818" s="51">
        <v>43.3</v>
      </c>
      <c r="G818" s="51">
        <v>16.3</v>
      </c>
      <c r="H818" s="51">
        <v>3.8</v>
      </c>
      <c r="I818" s="51">
        <v>0</v>
      </c>
      <c r="J818" s="51">
        <v>4.2</v>
      </c>
      <c r="K818" s="51">
        <v>54.6</v>
      </c>
      <c r="L818" s="61">
        <v>50</v>
      </c>
    </row>
    <row r="819" spans="1:12" x14ac:dyDescent="0.2">
      <c r="B819" s="45"/>
      <c r="C819" s="43" t="s">
        <v>46</v>
      </c>
      <c r="D819" s="50">
        <v>117</v>
      </c>
      <c r="E819" s="51">
        <v>32.5</v>
      </c>
      <c r="F819" s="51">
        <v>41.9</v>
      </c>
      <c r="G819" s="51">
        <v>17.899999999999999</v>
      </c>
      <c r="H819" s="51">
        <v>1.7</v>
      </c>
      <c r="I819" s="51">
        <v>0</v>
      </c>
      <c r="J819" s="51">
        <v>6</v>
      </c>
      <c r="K819" s="51">
        <v>55.9</v>
      </c>
      <c r="L819" s="61">
        <v>50</v>
      </c>
    </row>
    <row r="820" spans="1:12" x14ac:dyDescent="0.2">
      <c r="B820" s="45"/>
      <c r="C820" s="43" t="s">
        <v>47</v>
      </c>
      <c r="D820" s="50">
        <v>461</v>
      </c>
      <c r="E820" s="51">
        <v>34.5</v>
      </c>
      <c r="F820" s="51">
        <v>42.7</v>
      </c>
      <c r="G820" s="51">
        <v>15.2</v>
      </c>
      <c r="H820" s="51">
        <v>2.2000000000000002</v>
      </c>
      <c r="I820" s="51">
        <v>0.2</v>
      </c>
      <c r="J820" s="51">
        <v>5.2</v>
      </c>
      <c r="K820" s="51">
        <v>57.6</v>
      </c>
      <c r="L820" s="61">
        <v>50</v>
      </c>
    </row>
    <row r="821" spans="1:12" ht="21.6" x14ac:dyDescent="0.2">
      <c r="B821" s="45"/>
      <c r="C821" s="44" t="s">
        <v>48</v>
      </c>
      <c r="D821" s="53">
        <v>2307</v>
      </c>
      <c r="E821" s="54">
        <v>33.6</v>
      </c>
      <c r="F821" s="54">
        <v>41.7</v>
      </c>
      <c r="G821" s="54">
        <v>16.899999999999999</v>
      </c>
      <c r="H821" s="54">
        <v>2.4</v>
      </c>
      <c r="I821" s="54">
        <v>0.3</v>
      </c>
      <c r="J821" s="54">
        <v>5</v>
      </c>
      <c r="K821" s="54">
        <v>55.7</v>
      </c>
      <c r="L821" s="62">
        <v>50</v>
      </c>
    </row>
    <row r="822" spans="1:12" x14ac:dyDescent="0.2">
      <c r="B822" s="8" t="s">
        <v>49</v>
      </c>
      <c r="C822" s="5" t="s">
        <v>122</v>
      </c>
    </row>
    <row r="823" spans="1:12" x14ac:dyDescent="0.2">
      <c r="B823" s="5"/>
      <c r="C823" s="5" t="s">
        <v>51</v>
      </c>
    </row>
    <row r="825" spans="1:12" x14ac:dyDescent="0.2">
      <c r="A825" s="31" t="s">
        <v>25</v>
      </c>
      <c r="B825" t="s">
        <v>35</v>
      </c>
    </row>
    <row r="826" spans="1:12" x14ac:dyDescent="0.2">
      <c r="B826" s="36" t="s">
        <v>123</v>
      </c>
    </row>
    <row r="827" spans="1:12" s="38" customFormat="1" ht="36.450000000000003" customHeight="1" x14ac:dyDescent="0.15">
      <c r="A827" s="37"/>
      <c r="D827" s="39" t="s">
        <v>370</v>
      </c>
      <c r="E827" s="41" t="s">
        <v>553</v>
      </c>
      <c r="F827" s="57" t="s">
        <v>517</v>
      </c>
      <c r="G827" s="57" t="s">
        <v>554</v>
      </c>
      <c r="H827" s="42" t="s">
        <v>472</v>
      </c>
      <c r="I827" s="40" t="s">
        <v>373</v>
      </c>
    </row>
    <row r="828" spans="1:12" x14ac:dyDescent="0.2">
      <c r="B828" s="6"/>
      <c r="C828" s="46" t="s">
        <v>38</v>
      </c>
      <c r="D828" s="47">
        <v>4307</v>
      </c>
      <c r="E828" s="48">
        <v>74.599999999999994</v>
      </c>
      <c r="F828" s="48">
        <v>17.3</v>
      </c>
      <c r="G828" s="48">
        <v>2.8</v>
      </c>
      <c r="H828" s="49">
        <v>5.2</v>
      </c>
    </row>
    <row r="829" spans="1:12" x14ac:dyDescent="0.2">
      <c r="B829" s="45" t="s">
        <v>37</v>
      </c>
      <c r="C829" s="43" t="s">
        <v>39</v>
      </c>
      <c r="D829" s="50">
        <v>1325</v>
      </c>
      <c r="E829" s="51">
        <v>74.599999999999994</v>
      </c>
      <c r="F829" s="51">
        <v>17.399999999999999</v>
      </c>
      <c r="G829" s="51">
        <v>2.9</v>
      </c>
      <c r="H829" s="52">
        <v>5.0999999999999996</v>
      </c>
    </row>
    <row r="830" spans="1:12" x14ac:dyDescent="0.2">
      <c r="B830" s="45"/>
      <c r="C830" s="43" t="s">
        <v>40</v>
      </c>
      <c r="D830" s="50">
        <v>675</v>
      </c>
      <c r="E830" s="51">
        <v>72.3</v>
      </c>
      <c r="F830" s="51">
        <v>18.8</v>
      </c>
      <c r="G830" s="51">
        <v>2.7</v>
      </c>
      <c r="H830" s="52">
        <v>6.2</v>
      </c>
    </row>
    <row r="831" spans="1:12" x14ac:dyDescent="0.2">
      <c r="B831" s="45"/>
      <c r="C831" s="43" t="s">
        <v>41</v>
      </c>
      <c r="D831" s="50">
        <v>168</v>
      </c>
      <c r="E831" s="51">
        <v>69.599999999999994</v>
      </c>
      <c r="F831" s="51">
        <v>21.4</v>
      </c>
      <c r="G831" s="51">
        <v>1.8</v>
      </c>
      <c r="H831" s="52">
        <v>7.1</v>
      </c>
    </row>
    <row r="832" spans="1:12" x14ac:dyDescent="0.2">
      <c r="B832" s="45"/>
      <c r="C832" s="43" t="s">
        <v>42</v>
      </c>
      <c r="D832" s="50">
        <v>290</v>
      </c>
      <c r="E832" s="51">
        <v>74.8</v>
      </c>
      <c r="F832" s="51">
        <v>16.600000000000001</v>
      </c>
      <c r="G832" s="51">
        <v>2.8</v>
      </c>
      <c r="H832" s="52">
        <v>5.9</v>
      </c>
    </row>
    <row r="833" spans="1:9" x14ac:dyDescent="0.2">
      <c r="B833" s="45"/>
      <c r="C833" s="43" t="s">
        <v>43</v>
      </c>
      <c r="D833" s="50">
        <v>231</v>
      </c>
      <c r="E833" s="51">
        <v>74.5</v>
      </c>
      <c r="F833" s="51">
        <v>18.600000000000001</v>
      </c>
      <c r="G833" s="51">
        <v>3.5</v>
      </c>
      <c r="H833" s="52">
        <v>3.5</v>
      </c>
    </row>
    <row r="834" spans="1:9" x14ac:dyDescent="0.2">
      <c r="B834" s="45"/>
      <c r="C834" s="43" t="s">
        <v>44</v>
      </c>
      <c r="D834" s="50">
        <v>800</v>
      </c>
      <c r="E834" s="51">
        <v>75.900000000000006</v>
      </c>
      <c r="F834" s="51">
        <v>16.5</v>
      </c>
      <c r="G834" s="51">
        <v>2.9</v>
      </c>
      <c r="H834" s="52">
        <v>4.8</v>
      </c>
    </row>
    <row r="835" spans="1:9" x14ac:dyDescent="0.2">
      <c r="B835" s="45"/>
      <c r="C835" s="43" t="s">
        <v>45</v>
      </c>
      <c r="D835" s="50">
        <v>240</v>
      </c>
      <c r="E835" s="51">
        <v>75.8</v>
      </c>
      <c r="F835" s="51">
        <v>16.3</v>
      </c>
      <c r="G835" s="51">
        <v>3.8</v>
      </c>
      <c r="H835" s="52">
        <v>4.2</v>
      </c>
    </row>
    <row r="836" spans="1:9" x14ac:dyDescent="0.2">
      <c r="B836" s="45"/>
      <c r="C836" s="43" t="s">
        <v>46</v>
      </c>
      <c r="D836" s="50">
        <v>117</v>
      </c>
      <c r="E836" s="51">
        <v>74.400000000000006</v>
      </c>
      <c r="F836" s="51">
        <v>17.899999999999999</v>
      </c>
      <c r="G836" s="51">
        <v>1.7</v>
      </c>
      <c r="H836" s="52">
        <v>6</v>
      </c>
    </row>
    <row r="837" spans="1:9" x14ac:dyDescent="0.2">
      <c r="B837" s="45"/>
      <c r="C837" s="43" t="s">
        <v>47</v>
      </c>
      <c r="D837" s="50">
        <v>461</v>
      </c>
      <c r="E837" s="51">
        <v>77.2</v>
      </c>
      <c r="F837" s="51">
        <v>15.2</v>
      </c>
      <c r="G837" s="51">
        <v>2.4</v>
      </c>
      <c r="H837" s="52">
        <v>5.2</v>
      </c>
    </row>
    <row r="838" spans="1:9" ht="21.6" x14ac:dyDescent="0.2">
      <c r="B838" s="45"/>
      <c r="C838" s="44" t="s">
        <v>48</v>
      </c>
      <c r="D838" s="53">
        <v>2307</v>
      </c>
      <c r="E838" s="54">
        <v>75.3</v>
      </c>
      <c r="F838" s="54">
        <v>16.899999999999999</v>
      </c>
      <c r="G838" s="54">
        <v>2.8</v>
      </c>
      <c r="H838" s="55">
        <v>5</v>
      </c>
    </row>
    <row r="840" spans="1:9" x14ac:dyDescent="0.2">
      <c r="A840" s="31" t="s">
        <v>25</v>
      </c>
      <c r="B840" t="s">
        <v>35</v>
      </c>
    </row>
    <row r="841" spans="1:9" x14ac:dyDescent="0.2">
      <c r="B841" s="36" t="s">
        <v>124</v>
      </c>
    </row>
    <row r="842" spans="1:9" s="38" customFormat="1" ht="122.85" customHeight="1" x14ac:dyDescent="0.15">
      <c r="A842" s="37"/>
      <c r="D842" s="39" t="s">
        <v>370</v>
      </c>
      <c r="E842" s="41" t="s">
        <v>555</v>
      </c>
      <c r="F842" s="57" t="s">
        <v>556</v>
      </c>
      <c r="G842" s="57" t="s">
        <v>557</v>
      </c>
      <c r="H842" s="42" t="s">
        <v>472</v>
      </c>
      <c r="I842" s="40" t="s">
        <v>373</v>
      </c>
    </row>
    <row r="843" spans="1:9" x14ac:dyDescent="0.2">
      <c r="B843" s="6"/>
      <c r="C843" s="46" t="s">
        <v>38</v>
      </c>
      <c r="D843" s="47">
        <v>4307</v>
      </c>
      <c r="E843" s="48">
        <v>6.4</v>
      </c>
      <c r="F843" s="48">
        <v>14.3</v>
      </c>
      <c r="G843" s="48">
        <v>60.8</v>
      </c>
      <c r="H843" s="49">
        <v>18.5</v>
      </c>
    </row>
    <row r="844" spans="1:9" x14ac:dyDescent="0.2">
      <c r="B844" s="45" t="s">
        <v>37</v>
      </c>
      <c r="C844" s="43" t="s">
        <v>39</v>
      </c>
      <c r="D844" s="50">
        <v>1325</v>
      </c>
      <c r="E844" s="51">
        <v>6.2</v>
      </c>
      <c r="F844" s="51">
        <v>14.5</v>
      </c>
      <c r="G844" s="51">
        <v>61.5</v>
      </c>
      <c r="H844" s="52">
        <v>17.8</v>
      </c>
    </row>
    <row r="845" spans="1:9" x14ac:dyDescent="0.2">
      <c r="B845" s="45"/>
      <c r="C845" s="43" t="s">
        <v>40</v>
      </c>
      <c r="D845" s="50">
        <v>675</v>
      </c>
      <c r="E845" s="51">
        <v>5.2</v>
      </c>
      <c r="F845" s="51">
        <v>16.600000000000001</v>
      </c>
      <c r="G845" s="51">
        <v>60.4</v>
      </c>
      <c r="H845" s="52">
        <v>17.8</v>
      </c>
    </row>
    <row r="846" spans="1:9" x14ac:dyDescent="0.2">
      <c r="B846" s="45"/>
      <c r="C846" s="43" t="s">
        <v>41</v>
      </c>
      <c r="D846" s="50">
        <v>168</v>
      </c>
      <c r="E846" s="51">
        <v>8.3000000000000007</v>
      </c>
      <c r="F846" s="51">
        <v>11.3</v>
      </c>
      <c r="G846" s="51">
        <v>59.5</v>
      </c>
      <c r="H846" s="52">
        <v>20.8</v>
      </c>
    </row>
    <row r="847" spans="1:9" x14ac:dyDescent="0.2">
      <c r="B847" s="45"/>
      <c r="C847" s="43" t="s">
        <v>42</v>
      </c>
      <c r="D847" s="50">
        <v>290</v>
      </c>
      <c r="E847" s="51">
        <v>7.6</v>
      </c>
      <c r="F847" s="51">
        <v>10.7</v>
      </c>
      <c r="G847" s="51">
        <v>61.7</v>
      </c>
      <c r="H847" s="52">
        <v>20</v>
      </c>
    </row>
    <row r="848" spans="1:9" x14ac:dyDescent="0.2">
      <c r="B848" s="45"/>
      <c r="C848" s="43" t="s">
        <v>43</v>
      </c>
      <c r="D848" s="50">
        <v>231</v>
      </c>
      <c r="E848" s="51">
        <v>9.1</v>
      </c>
      <c r="F848" s="51">
        <v>17.3</v>
      </c>
      <c r="G848" s="51">
        <v>53.7</v>
      </c>
      <c r="H848" s="52">
        <v>19.899999999999999</v>
      </c>
    </row>
    <row r="849" spans="1:13" x14ac:dyDescent="0.2">
      <c r="B849" s="45"/>
      <c r="C849" s="43" t="s">
        <v>44</v>
      </c>
      <c r="D849" s="50">
        <v>800</v>
      </c>
      <c r="E849" s="51">
        <v>6.4</v>
      </c>
      <c r="F849" s="51">
        <v>12.1</v>
      </c>
      <c r="G849" s="51">
        <v>63.1</v>
      </c>
      <c r="H849" s="52">
        <v>18.399999999999999</v>
      </c>
    </row>
    <row r="850" spans="1:13" x14ac:dyDescent="0.2">
      <c r="B850" s="45"/>
      <c r="C850" s="43" t="s">
        <v>45</v>
      </c>
      <c r="D850" s="50">
        <v>240</v>
      </c>
      <c r="E850" s="51">
        <v>7.1</v>
      </c>
      <c r="F850" s="51">
        <v>17.5</v>
      </c>
      <c r="G850" s="51">
        <v>56.3</v>
      </c>
      <c r="H850" s="52">
        <v>19.2</v>
      </c>
    </row>
    <row r="851" spans="1:13" x14ac:dyDescent="0.2">
      <c r="B851" s="45"/>
      <c r="C851" s="43" t="s">
        <v>46</v>
      </c>
      <c r="D851" s="50">
        <v>117</v>
      </c>
      <c r="E851" s="51">
        <v>5.0999999999999996</v>
      </c>
      <c r="F851" s="51">
        <v>13.7</v>
      </c>
      <c r="G851" s="51">
        <v>62.4</v>
      </c>
      <c r="H851" s="52">
        <v>18.8</v>
      </c>
    </row>
    <row r="852" spans="1:13" x14ac:dyDescent="0.2">
      <c r="B852" s="45"/>
      <c r="C852" s="43" t="s">
        <v>47</v>
      </c>
      <c r="D852" s="50">
        <v>461</v>
      </c>
      <c r="E852" s="51">
        <v>6.1</v>
      </c>
      <c r="F852" s="51">
        <v>14.3</v>
      </c>
      <c r="G852" s="51">
        <v>61</v>
      </c>
      <c r="H852" s="52">
        <v>18.7</v>
      </c>
    </row>
    <row r="853" spans="1:13" ht="21.6" x14ac:dyDescent="0.2">
      <c r="B853" s="45"/>
      <c r="C853" s="44" t="s">
        <v>48</v>
      </c>
      <c r="D853" s="53">
        <v>2307</v>
      </c>
      <c r="E853" s="54">
        <v>6.9</v>
      </c>
      <c r="F853" s="54">
        <v>13.5</v>
      </c>
      <c r="G853" s="54">
        <v>60.6</v>
      </c>
      <c r="H853" s="55">
        <v>19.100000000000001</v>
      </c>
    </row>
    <row r="854" spans="1:13" x14ac:dyDescent="0.2">
      <c r="B854" s="8" t="s">
        <v>49</v>
      </c>
      <c r="C854" s="5" t="s">
        <v>125</v>
      </c>
    </row>
    <row r="855" spans="1:13" x14ac:dyDescent="0.2">
      <c r="B855" s="5"/>
      <c r="C855" s="5" t="s">
        <v>51</v>
      </c>
    </row>
    <row r="857" spans="1:13" x14ac:dyDescent="0.2">
      <c r="A857" s="31" t="s">
        <v>25</v>
      </c>
      <c r="B857" t="s">
        <v>35</v>
      </c>
    </row>
    <row r="858" spans="1:13" x14ac:dyDescent="0.2">
      <c r="B858" s="36" t="s">
        <v>126</v>
      </c>
    </row>
    <row r="859" spans="1:13" s="38" customFormat="1" ht="47.25" customHeight="1" x14ac:dyDescent="0.15">
      <c r="A859" s="37"/>
      <c r="D859" s="39" t="s">
        <v>370</v>
      </c>
      <c r="E859" s="41" t="s">
        <v>511</v>
      </c>
      <c r="F859" s="57" t="s">
        <v>512</v>
      </c>
      <c r="G859" s="57" t="s">
        <v>513</v>
      </c>
      <c r="H859" s="57" t="s">
        <v>514</v>
      </c>
      <c r="I859" s="57" t="s">
        <v>515</v>
      </c>
      <c r="J859" s="57" t="s">
        <v>472</v>
      </c>
      <c r="K859" s="58" t="s">
        <v>379</v>
      </c>
      <c r="L859" s="59" t="s">
        <v>380</v>
      </c>
      <c r="M859" s="56" t="s">
        <v>373</v>
      </c>
    </row>
    <row r="860" spans="1:13" x14ac:dyDescent="0.2">
      <c r="B860" s="6"/>
      <c r="C860" s="46" t="s">
        <v>38</v>
      </c>
      <c r="D860" s="47">
        <v>4307</v>
      </c>
      <c r="E860" s="48">
        <v>1.2</v>
      </c>
      <c r="F860" s="48">
        <v>6.8</v>
      </c>
      <c r="G860" s="48">
        <v>47.4</v>
      </c>
      <c r="H860" s="48">
        <v>28</v>
      </c>
      <c r="I860" s="48">
        <v>12.4</v>
      </c>
      <c r="J860" s="48">
        <v>4.2</v>
      </c>
      <c r="K860" s="48">
        <v>-22.8</v>
      </c>
      <c r="L860" s="60">
        <v>0</v>
      </c>
    </row>
    <row r="861" spans="1:13" x14ac:dyDescent="0.2">
      <c r="B861" s="45" t="s">
        <v>37</v>
      </c>
      <c r="C861" s="43" t="s">
        <v>39</v>
      </c>
      <c r="D861" s="50">
        <v>1325</v>
      </c>
      <c r="E861" s="51">
        <v>1.6</v>
      </c>
      <c r="F861" s="51">
        <v>6.4</v>
      </c>
      <c r="G861" s="51">
        <v>49.3</v>
      </c>
      <c r="H861" s="51">
        <v>27.5</v>
      </c>
      <c r="I861" s="51">
        <v>11.8</v>
      </c>
      <c r="J861" s="51">
        <v>3.3</v>
      </c>
      <c r="K861" s="51">
        <v>-21.5</v>
      </c>
      <c r="L861" s="61">
        <v>0</v>
      </c>
    </row>
    <row r="862" spans="1:13" x14ac:dyDescent="0.2">
      <c r="B862" s="45"/>
      <c r="C862" s="43" t="s">
        <v>40</v>
      </c>
      <c r="D862" s="50">
        <v>675</v>
      </c>
      <c r="E862" s="51">
        <v>1.2</v>
      </c>
      <c r="F862" s="51">
        <v>7.4</v>
      </c>
      <c r="G862" s="51">
        <v>51.3</v>
      </c>
      <c r="H862" s="51">
        <v>25.6</v>
      </c>
      <c r="I862" s="51">
        <v>10.8</v>
      </c>
      <c r="J862" s="51">
        <v>3.7</v>
      </c>
      <c r="K862" s="51">
        <v>-19.5</v>
      </c>
      <c r="L862" s="61">
        <v>0</v>
      </c>
    </row>
    <row r="863" spans="1:13" x14ac:dyDescent="0.2">
      <c r="B863" s="45"/>
      <c r="C863" s="43" t="s">
        <v>41</v>
      </c>
      <c r="D863" s="50">
        <v>168</v>
      </c>
      <c r="E863" s="51">
        <v>1.8</v>
      </c>
      <c r="F863" s="51">
        <v>8.9</v>
      </c>
      <c r="G863" s="51">
        <v>44</v>
      </c>
      <c r="H863" s="51">
        <v>26.2</v>
      </c>
      <c r="I863" s="51">
        <v>11.9</v>
      </c>
      <c r="J863" s="51">
        <v>7.1</v>
      </c>
      <c r="K863" s="51">
        <v>-20.2</v>
      </c>
      <c r="L863" s="61">
        <v>0</v>
      </c>
    </row>
    <row r="864" spans="1:13" x14ac:dyDescent="0.2">
      <c r="B864" s="45"/>
      <c r="C864" s="43" t="s">
        <v>42</v>
      </c>
      <c r="D864" s="50">
        <v>290</v>
      </c>
      <c r="E864" s="51">
        <v>2.1</v>
      </c>
      <c r="F864" s="51">
        <v>5.9</v>
      </c>
      <c r="G864" s="51">
        <v>39.700000000000003</v>
      </c>
      <c r="H864" s="51">
        <v>33.799999999999997</v>
      </c>
      <c r="I864" s="51">
        <v>13.4</v>
      </c>
      <c r="J864" s="51">
        <v>5.2</v>
      </c>
      <c r="K864" s="51">
        <v>-26.7</v>
      </c>
      <c r="L864" s="61">
        <v>0</v>
      </c>
    </row>
    <row r="865" spans="1:12" x14ac:dyDescent="0.2">
      <c r="B865" s="45"/>
      <c r="C865" s="43" t="s">
        <v>43</v>
      </c>
      <c r="D865" s="50">
        <v>231</v>
      </c>
      <c r="E865" s="51">
        <v>0.9</v>
      </c>
      <c r="F865" s="51">
        <v>4.3</v>
      </c>
      <c r="G865" s="51">
        <v>48.9</v>
      </c>
      <c r="H865" s="51">
        <v>29.9</v>
      </c>
      <c r="I865" s="51">
        <v>13</v>
      </c>
      <c r="J865" s="51">
        <v>3</v>
      </c>
      <c r="K865" s="51">
        <v>-25.7</v>
      </c>
      <c r="L865" s="61">
        <v>0</v>
      </c>
    </row>
    <row r="866" spans="1:12" x14ac:dyDescent="0.2">
      <c r="B866" s="45"/>
      <c r="C866" s="43" t="s">
        <v>44</v>
      </c>
      <c r="D866" s="50">
        <v>800</v>
      </c>
      <c r="E866" s="51">
        <v>0.9</v>
      </c>
      <c r="F866" s="51">
        <v>5.8</v>
      </c>
      <c r="G866" s="51">
        <v>47.8</v>
      </c>
      <c r="H866" s="51">
        <v>27.5</v>
      </c>
      <c r="I866" s="51">
        <v>13.4</v>
      </c>
      <c r="J866" s="51">
        <v>4.8</v>
      </c>
      <c r="K866" s="51">
        <v>-24.5</v>
      </c>
      <c r="L866" s="61">
        <v>0</v>
      </c>
    </row>
    <row r="867" spans="1:12" x14ac:dyDescent="0.2">
      <c r="B867" s="45"/>
      <c r="C867" s="43" t="s">
        <v>45</v>
      </c>
      <c r="D867" s="50">
        <v>240</v>
      </c>
      <c r="E867" s="51">
        <v>0.8</v>
      </c>
      <c r="F867" s="51">
        <v>9.6</v>
      </c>
      <c r="G867" s="51">
        <v>42.9</v>
      </c>
      <c r="H867" s="51">
        <v>32.5</v>
      </c>
      <c r="I867" s="51">
        <v>11.3</v>
      </c>
      <c r="J867" s="51">
        <v>2.9</v>
      </c>
      <c r="K867" s="51">
        <v>-22.5</v>
      </c>
      <c r="L867" s="61">
        <v>0</v>
      </c>
    </row>
    <row r="868" spans="1:12" x14ac:dyDescent="0.2">
      <c r="B868" s="45"/>
      <c r="C868" s="43" t="s">
        <v>46</v>
      </c>
      <c r="D868" s="50">
        <v>117</v>
      </c>
      <c r="E868" s="51">
        <v>1.7</v>
      </c>
      <c r="F868" s="51">
        <v>4.3</v>
      </c>
      <c r="G868" s="51">
        <v>47.9</v>
      </c>
      <c r="H868" s="51">
        <v>25.6</v>
      </c>
      <c r="I868" s="51">
        <v>15.4</v>
      </c>
      <c r="J868" s="51">
        <v>5.0999999999999996</v>
      </c>
      <c r="K868" s="51">
        <v>-25.7</v>
      </c>
      <c r="L868" s="61">
        <v>0</v>
      </c>
    </row>
    <row r="869" spans="1:12" x14ac:dyDescent="0.2">
      <c r="B869" s="45"/>
      <c r="C869" s="43" t="s">
        <v>47</v>
      </c>
      <c r="D869" s="50">
        <v>461</v>
      </c>
      <c r="E869" s="51">
        <v>0.4</v>
      </c>
      <c r="F869" s="51">
        <v>8.6999999999999993</v>
      </c>
      <c r="G869" s="51">
        <v>43.4</v>
      </c>
      <c r="H869" s="51">
        <v>28.2</v>
      </c>
      <c r="I869" s="51">
        <v>13.9</v>
      </c>
      <c r="J869" s="51">
        <v>5.4</v>
      </c>
      <c r="K869" s="51">
        <v>-24.5</v>
      </c>
      <c r="L869" s="61">
        <v>0</v>
      </c>
    </row>
    <row r="870" spans="1:12" ht="21.6" x14ac:dyDescent="0.2">
      <c r="B870" s="45"/>
      <c r="C870" s="44" t="s">
        <v>48</v>
      </c>
      <c r="D870" s="53">
        <v>2307</v>
      </c>
      <c r="E870" s="54">
        <v>1</v>
      </c>
      <c r="F870" s="54">
        <v>6.8</v>
      </c>
      <c r="G870" s="54">
        <v>45.2</v>
      </c>
      <c r="H870" s="54">
        <v>29</v>
      </c>
      <c r="I870" s="54">
        <v>13.2</v>
      </c>
      <c r="J870" s="54">
        <v>4.8</v>
      </c>
      <c r="K870" s="54">
        <v>-24.5</v>
      </c>
      <c r="L870" s="62">
        <v>0</v>
      </c>
    </row>
    <row r="871" spans="1:12" x14ac:dyDescent="0.2">
      <c r="B871" s="8" t="s">
        <v>49</v>
      </c>
      <c r="C871" s="5" t="s">
        <v>127</v>
      </c>
    </row>
    <row r="872" spans="1:12" x14ac:dyDescent="0.2">
      <c r="B872" s="5"/>
      <c r="C872" s="5" t="s">
        <v>51</v>
      </c>
    </row>
    <row r="874" spans="1:12" x14ac:dyDescent="0.2">
      <c r="A874" s="31" t="s">
        <v>25</v>
      </c>
      <c r="B874" t="s">
        <v>35</v>
      </c>
    </row>
    <row r="875" spans="1:12" x14ac:dyDescent="0.2">
      <c r="B875" s="36" t="s">
        <v>128</v>
      </c>
    </row>
    <row r="876" spans="1:12" s="38" customFormat="1" ht="36.450000000000003" customHeight="1" x14ac:dyDescent="0.15">
      <c r="A876" s="37"/>
      <c r="D876" s="39" t="s">
        <v>370</v>
      </c>
      <c r="E876" s="41" t="s">
        <v>516</v>
      </c>
      <c r="F876" s="57" t="s">
        <v>517</v>
      </c>
      <c r="G876" s="57" t="s">
        <v>518</v>
      </c>
      <c r="H876" s="42" t="s">
        <v>472</v>
      </c>
      <c r="I876" s="40" t="s">
        <v>373</v>
      </c>
    </row>
    <row r="877" spans="1:12" x14ac:dyDescent="0.2">
      <c r="B877" s="6"/>
      <c r="C877" s="46" t="s">
        <v>38</v>
      </c>
      <c r="D877" s="47">
        <v>4307</v>
      </c>
      <c r="E877" s="48">
        <v>8</v>
      </c>
      <c r="F877" s="48">
        <v>47.4</v>
      </c>
      <c r="G877" s="48">
        <v>40.4</v>
      </c>
      <c r="H877" s="49">
        <v>4.2</v>
      </c>
    </row>
    <row r="878" spans="1:12" x14ac:dyDescent="0.2">
      <c r="B878" s="45" t="s">
        <v>37</v>
      </c>
      <c r="C878" s="43" t="s">
        <v>39</v>
      </c>
      <c r="D878" s="50">
        <v>1325</v>
      </c>
      <c r="E878" s="51">
        <v>8</v>
      </c>
      <c r="F878" s="51">
        <v>49.3</v>
      </c>
      <c r="G878" s="51">
        <v>39.4</v>
      </c>
      <c r="H878" s="52">
        <v>3.3</v>
      </c>
    </row>
    <row r="879" spans="1:12" x14ac:dyDescent="0.2">
      <c r="B879" s="45"/>
      <c r="C879" s="43" t="s">
        <v>40</v>
      </c>
      <c r="D879" s="50">
        <v>675</v>
      </c>
      <c r="E879" s="51">
        <v>8.6</v>
      </c>
      <c r="F879" s="51">
        <v>51.3</v>
      </c>
      <c r="G879" s="51">
        <v>36.4</v>
      </c>
      <c r="H879" s="52">
        <v>3.7</v>
      </c>
    </row>
    <row r="880" spans="1:12" x14ac:dyDescent="0.2">
      <c r="B880" s="45"/>
      <c r="C880" s="43" t="s">
        <v>41</v>
      </c>
      <c r="D880" s="50">
        <v>168</v>
      </c>
      <c r="E880" s="51">
        <v>10.7</v>
      </c>
      <c r="F880" s="51">
        <v>44</v>
      </c>
      <c r="G880" s="51">
        <v>38.1</v>
      </c>
      <c r="H880" s="52">
        <v>7.1</v>
      </c>
    </row>
    <row r="881" spans="1:13" x14ac:dyDescent="0.2">
      <c r="B881" s="45"/>
      <c r="C881" s="43" t="s">
        <v>42</v>
      </c>
      <c r="D881" s="50">
        <v>290</v>
      </c>
      <c r="E881" s="51">
        <v>7.9</v>
      </c>
      <c r="F881" s="51">
        <v>39.700000000000003</v>
      </c>
      <c r="G881" s="51">
        <v>47.2</v>
      </c>
      <c r="H881" s="52">
        <v>5.2</v>
      </c>
    </row>
    <row r="882" spans="1:13" x14ac:dyDescent="0.2">
      <c r="B882" s="45"/>
      <c r="C882" s="43" t="s">
        <v>43</v>
      </c>
      <c r="D882" s="50">
        <v>231</v>
      </c>
      <c r="E882" s="51">
        <v>5.2</v>
      </c>
      <c r="F882" s="51">
        <v>48.9</v>
      </c>
      <c r="G882" s="51">
        <v>42.9</v>
      </c>
      <c r="H882" s="52">
        <v>3</v>
      </c>
    </row>
    <row r="883" spans="1:13" x14ac:dyDescent="0.2">
      <c r="B883" s="45"/>
      <c r="C883" s="43" t="s">
        <v>44</v>
      </c>
      <c r="D883" s="50">
        <v>800</v>
      </c>
      <c r="E883" s="51">
        <v>6.6</v>
      </c>
      <c r="F883" s="51">
        <v>47.8</v>
      </c>
      <c r="G883" s="51">
        <v>40.9</v>
      </c>
      <c r="H883" s="52">
        <v>4.8</v>
      </c>
    </row>
    <row r="884" spans="1:13" x14ac:dyDescent="0.2">
      <c r="B884" s="45"/>
      <c r="C884" s="43" t="s">
        <v>45</v>
      </c>
      <c r="D884" s="50">
        <v>240</v>
      </c>
      <c r="E884" s="51">
        <v>10.4</v>
      </c>
      <c r="F884" s="51">
        <v>42.9</v>
      </c>
      <c r="G884" s="51">
        <v>43.8</v>
      </c>
      <c r="H884" s="52">
        <v>2.9</v>
      </c>
    </row>
    <row r="885" spans="1:13" x14ac:dyDescent="0.2">
      <c r="B885" s="45"/>
      <c r="C885" s="43" t="s">
        <v>46</v>
      </c>
      <c r="D885" s="50">
        <v>117</v>
      </c>
      <c r="E885" s="51">
        <v>6</v>
      </c>
      <c r="F885" s="51">
        <v>47.9</v>
      </c>
      <c r="G885" s="51">
        <v>41</v>
      </c>
      <c r="H885" s="52">
        <v>5.0999999999999996</v>
      </c>
    </row>
    <row r="886" spans="1:13" x14ac:dyDescent="0.2">
      <c r="B886" s="45"/>
      <c r="C886" s="43" t="s">
        <v>47</v>
      </c>
      <c r="D886" s="50">
        <v>461</v>
      </c>
      <c r="E886" s="51">
        <v>9.1</v>
      </c>
      <c r="F886" s="51">
        <v>43.4</v>
      </c>
      <c r="G886" s="51">
        <v>42.1</v>
      </c>
      <c r="H886" s="52">
        <v>5.4</v>
      </c>
    </row>
    <row r="887" spans="1:13" ht="21.6" x14ac:dyDescent="0.2">
      <c r="B887" s="45"/>
      <c r="C887" s="44" t="s">
        <v>48</v>
      </c>
      <c r="D887" s="53">
        <v>2307</v>
      </c>
      <c r="E887" s="54">
        <v>7.8</v>
      </c>
      <c r="F887" s="54">
        <v>45.2</v>
      </c>
      <c r="G887" s="54">
        <v>42.2</v>
      </c>
      <c r="H887" s="55">
        <v>4.8</v>
      </c>
    </row>
    <row r="889" spans="1:13" x14ac:dyDescent="0.2">
      <c r="A889" s="31" t="s">
        <v>25</v>
      </c>
      <c r="B889" t="s">
        <v>35</v>
      </c>
    </row>
    <row r="890" spans="1:13" x14ac:dyDescent="0.2">
      <c r="B890" s="36" t="s">
        <v>129</v>
      </c>
    </row>
    <row r="891" spans="1:13" s="38" customFormat="1" ht="47.25" customHeight="1" x14ac:dyDescent="0.15">
      <c r="A891" s="37"/>
      <c r="D891" s="39" t="s">
        <v>370</v>
      </c>
      <c r="E891" s="41" t="s">
        <v>519</v>
      </c>
      <c r="F891" s="57" t="s">
        <v>520</v>
      </c>
      <c r="G891" s="57" t="s">
        <v>513</v>
      </c>
      <c r="H891" s="57" t="s">
        <v>521</v>
      </c>
      <c r="I891" s="57" t="s">
        <v>522</v>
      </c>
      <c r="J891" s="57" t="s">
        <v>472</v>
      </c>
      <c r="K891" s="58" t="s">
        <v>379</v>
      </c>
      <c r="L891" s="59" t="s">
        <v>380</v>
      </c>
      <c r="M891" s="56" t="s">
        <v>373</v>
      </c>
    </row>
    <row r="892" spans="1:13" x14ac:dyDescent="0.2">
      <c r="B892" s="6"/>
      <c r="C892" s="46" t="s">
        <v>38</v>
      </c>
      <c r="D892" s="47">
        <v>4307</v>
      </c>
      <c r="E892" s="48">
        <v>1.1000000000000001</v>
      </c>
      <c r="F892" s="48">
        <v>7.6</v>
      </c>
      <c r="G892" s="48">
        <v>45.3</v>
      </c>
      <c r="H892" s="48">
        <v>24.9</v>
      </c>
      <c r="I892" s="48">
        <v>12.6</v>
      </c>
      <c r="J892" s="48">
        <v>8.5</v>
      </c>
      <c r="K892" s="48">
        <v>-22</v>
      </c>
      <c r="L892" s="60">
        <v>0</v>
      </c>
    </row>
    <row r="893" spans="1:13" x14ac:dyDescent="0.2">
      <c r="B893" s="45" t="s">
        <v>37</v>
      </c>
      <c r="C893" s="43" t="s">
        <v>39</v>
      </c>
      <c r="D893" s="50">
        <v>1325</v>
      </c>
      <c r="E893" s="51">
        <v>1.1000000000000001</v>
      </c>
      <c r="F893" s="51">
        <v>7.1</v>
      </c>
      <c r="G893" s="51">
        <v>49.1</v>
      </c>
      <c r="H893" s="51">
        <v>22.9</v>
      </c>
      <c r="I893" s="51">
        <v>12.4</v>
      </c>
      <c r="J893" s="51">
        <v>7.5</v>
      </c>
      <c r="K893" s="51">
        <v>-20.8</v>
      </c>
      <c r="L893" s="61">
        <v>0</v>
      </c>
    </row>
    <row r="894" spans="1:13" x14ac:dyDescent="0.2">
      <c r="B894" s="45"/>
      <c r="C894" s="43" t="s">
        <v>40</v>
      </c>
      <c r="D894" s="50">
        <v>675</v>
      </c>
      <c r="E894" s="51">
        <v>1.3</v>
      </c>
      <c r="F894" s="51">
        <v>8</v>
      </c>
      <c r="G894" s="51">
        <v>47</v>
      </c>
      <c r="H894" s="51">
        <v>24.7</v>
      </c>
      <c r="I894" s="51">
        <v>10.199999999999999</v>
      </c>
      <c r="J894" s="51">
        <v>8.6999999999999993</v>
      </c>
      <c r="K894" s="51">
        <v>-18.899999999999999</v>
      </c>
      <c r="L894" s="61">
        <v>0</v>
      </c>
    </row>
    <row r="895" spans="1:13" x14ac:dyDescent="0.2">
      <c r="B895" s="45"/>
      <c r="C895" s="43" t="s">
        <v>41</v>
      </c>
      <c r="D895" s="50">
        <v>168</v>
      </c>
      <c r="E895" s="51">
        <v>1.8</v>
      </c>
      <c r="F895" s="51">
        <v>8.9</v>
      </c>
      <c r="G895" s="51">
        <v>48.2</v>
      </c>
      <c r="H895" s="51">
        <v>22.6</v>
      </c>
      <c r="I895" s="51">
        <v>10.7</v>
      </c>
      <c r="J895" s="51">
        <v>7.7</v>
      </c>
      <c r="K895" s="51">
        <v>-17.100000000000001</v>
      </c>
      <c r="L895" s="61">
        <v>0</v>
      </c>
    </row>
    <row r="896" spans="1:13" x14ac:dyDescent="0.2">
      <c r="B896" s="45"/>
      <c r="C896" s="43" t="s">
        <v>42</v>
      </c>
      <c r="D896" s="50">
        <v>290</v>
      </c>
      <c r="E896" s="51">
        <v>1.4</v>
      </c>
      <c r="F896" s="51">
        <v>6.6</v>
      </c>
      <c r="G896" s="51">
        <v>38.6</v>
      </c>
      <c r="H896" s="51">
        <v>29.3</v>
      </c>
      <c r="I896" s="51">
        <v>14.1</v>
      </c>
      <c r="J896" s="51">
        <v>10</v>
      </c>
      <c r="K896" s="51">
        <v>-26.8</v>
      </c>
      <c r="L896" s="61">
        <v>0</v>
      </c>
    </row>
    <row r="897" spans="1:12" x14ac:dyDescent="0.2">
      <c r="B897" s="45"/>
      <c r="C897" s="43" t="s">
        <v>43</v>
      </c>
      <c r="D897" s="50">
        <v>231</v>
      </c>
      <c r="E897" s="51">
        <v>0.4</v>
      </c>
      <c r="F897" s="51">
        <v>8.1999999999999993</v>
      </c>
      <c r="G897" s="51">
        <v>48.9</v>
      </c>
      <c r="H897" s="51">
        <v>22.9</v>
      </c>
      <c r="I897" s="51">
        <v>12.6</v>
      </c>
      <c r="J897" s="51">
        <v>6.9</v>
      </c>
      <c r="K897" s="51">
        <v>-20.9</v>
      </c>
      <c r="L897" s="61">
        <v>0</v>
      </c>
    </row>
    <row r="898" spans="1:12" x14ac:dyDescent="0.2">
      <c r="B898" s="45"/>
      <c r="C898" s="43" t="s">
        <v>44</v>
      </c>
      <c r="D898" s="50">
        <v>800</v>
      </c>
      <c r="E898" s="51">
        <v>0.6</v>
      </c>
      <c r="F898" s="51">
        <v>6.6</v>
      </c>
      <c r="G898" s="51">
        <v>42.3</v>
      </c>
      <c r="H898" s="51">
        <v>28</v>
      </c>
      <c r="I898" s="51">
        <v>13.3</v>
      </c>
      <c r="J898" s="51">
        <v>9.3000000000000007</v>
      </c>
      <c r="K898" s="51">
        <v>-25.7</v>
      </c>
      <c r="L898" s="61">
        <v>0</v>
      </c>
    </row>
    <row r="899" spans="1:12" x14ac:dyDescent="0.2">
      <c r="B899" s="45"/>
      <c r="C899" s="43" t="s">
        <v>45</v>
      </c>
      <c r="D899" s="50">
        <v>240</v>
      </c>
      <c r="E899" s="51">
        <v>2.5</v>
      </c>
      <c r="F899" s="51">
        <v>10</v>
      </c>
      <c r="G899" s="51">
        <v>40.799999999999997</v>
      </c>
      <c r="H899" s="51">
        <v>25.4</v>
      </c>
      <c r="I899" s="51">
        <v>12.5</v>
      </c>
      <c r="J899" s="51">
        <v>8.8000000000000007</v>
      </c>
      <c r="K899" s="51">
        <v>-19.399999999999999</v>
      </c>
      <c r="L899" s="61">
        <v>0</v>
      </c>
    </row>
    <row r="900" spans="1:12" x14ac:dyDescent="0.2">
      <c r="B900" s="45"/>
      <c r="C900" s="43" t="s">
        <v>46</v>
      </c>
      <c r="D900" s="50">
        <v>117</v>
      </c>
      <c r="E900" s="51">
        <v>0.9</v>
      </c>
      <c r="F900" s="51">
        <v>8.5</v>
      </c>
      <c r="G900" s="51">
        <v>46.2</v>
      </c>
      <c r="H900" s="51">
        <v>24.8</v>
      </c>
      <c r="I900" s="51">
        <v>12.8</v>
      </c>
      <c r="J900" s="51">
        <v>6.8</v>
      </c>
      <c r="K900" s="51">
        <v>-21.6</v>
      </c>
      <c r="L900" s="61">
        <v>0</v>
      </c>
    </row>
    <row r="901" spans="1:12" x14ac:dyDescent="0.2">
      <c r="B901" s="45"/>
      <c r="C901" s="43" t="s">
        <v>47</v>
      </c>
      <c r="D901" s="50">
        <v>461</v>
      </c>
      <c r="E901" s="51">
        <v>0.9</v>
      </c>
      <c r="F901" s="51">
        <v>8.5</v>
      </c>
      <c r="G901" s="51">
        <v>40.799999999999997</v>
      </c>
      <c r="H901" s="51">
        <v>24.3</v>
      </c>
      <c r="I901" s="51">
        <v>15</v>
      </c>
      <c r="J901" s="51">
        <v>10.6</v>
      </c>
      <c r="K901" s="51">
        <v>-24.6</v>
      </c>
      <c r="L901" s="61">
        <v>0</v>
      </c>
    </row>
    <row r="902" spans="1:12" ht="21.6" x14ac:dyDescent="0.2">
      <c r="B902" s="45"/>
      <c r="C902" s="44" t="s">
        <v>48</v>
      </c>
      <c r="D902" s="53">
        <v>2307</v>
      </c>
      <c r="E902" s="54">
        <v>1</v>
      </c>
      <c r="F902" s="54">
        <v>7.8</v>
      </c>
      <c r="G902" s="54">
        <v>42.7</v>
      </c>
      <c r="H902" s="54">
        <v>26.1</v>
      </c>
      <c r="I902" s="54">
        <v>13.4</v>
      </c>
      <c r="J902" s="54">
        <v>9.1</v>
      </c>
      <c r="K902" s="54">
        <v>-23.6</v>
      </c>
      <c r="L902" s="62">
        <v>0</v>
      </c>
    </row>
    <row r="903" spans="1:12" x14ac:dyDescent="0.2">
      <c r="B903" s="8" t="s">
        <v>49</v>
      </c>
      <c r="C903" s="5" t="s">
        <v>130</v>
      </c>
    </row>
    <row r="904" spans="1:12" x14ac:dyDescent="0.2">
      <c r="B904" s="5"/>
      <c r="C904" s="5" t="s">
        <v>51</v>
      </c>
    </row>
    <row r="906" spans="1:12" x14ac:dyDescent="0.2">
      <c r="A906" s="31" t="s">
        <v>25</v>
      </c>
      <c r="B906" t="s">
        <v>35</v>
      </c>
    </row>
    <row r="907" spans="1:12" x14ac:dyDescent="0.2">
      <c r="B907" s="36" t="s">
        <v>131</v>
      </c>
    </row>
    <row r="908" spans="1:12" s="38" customFormat="1" ht="36.450000000000003" customHeight="1" x14ac:dyDescent="0.15">
      <c r="A908" s="37"/>
      <c r="D908" s="39" t="s">
        <v>370</v>
      </c>
      <c r="E908" s="41" t="s">
        <v>523</v>
      </c>
      <c r="F908" s="57" t="s">
        <v>517</v>
      </c>
      <c r="G908" s="57" t="s">
        <v>524</v>
      </c>
      <c r="H908" s="42" t="s">
        <v>472</v>
      </c>
      <c r="I908" s="40" t="s">
        <v>373</v>
      </c>
    </row>
    <row r="909" spans="1:12" x14ac:dyDescent="0.2">
      <c r="B909" s="6"/>
      <c r="C909" s="46" t="s">
        <v>38</v>
      </c>
      <c r="D909" s="47">
        <v>4307</v>
      </c>
      <c r="E909" s="48">
        <v>8.6999999999999993</v>
      </c>
      <c r="F909" s="48">
        <v>45.3</v>
      </c>
      <c r="G909" s="48">
        <v>37.5</v>
      </c>
      <c r="H909" s="49">
        <v>8.5</v>
      </c>
    </row>
    <row r="910" spans="1:12" x14ac:dyDescent="0.2">
      <c r="B910" s="45" t="s">
        <v>37</v>
      </c>
      <c r="C910" s="43" t="s">
        <v>39</v>
      </c>
      <c r="D910" s="50">
        <v>1325</v>
      </c>
      <c r="E910" s="51">
        <v>8.1999999999999993</v>
      </c>
      <c r="F910" s="51">
        <v>49.1</v>
      </c>
      <c r="G910" s="51">
        <v>35.200000000000003</v>
      </c>
      <c r="H910" s="52">
        <v>7.5</v>
      </c>
    </row>
    <row r="911" spans="1:12" x14ac:dyDescent="0.2">
      <c r="B911" s="45"/>
      <c r="C911" s="43" t="s">
        <v>40</v>
      </c>
      <c r="D911" s="50">
        <v>675</v>
      </c>
      <c r="E911" s="51">
        <v>9.3000000000000007</v>
      </c>
      <c r="F911" s="51">
        <v>47</v>
      </c>
      <c r="G911" s="51">
        <v>35</v>
      </c>
      <c r="H911" s="52">
        <v>8.6999999999999993</v>
      </c>
    </row>
    <row r="912" spans="1:12" x14ac:dyDescent="0.2">
      <c r="B912" s="45"/>
      <c r="C912" s="43" t="s">
        <v>41</v>
      </c>
      <c r="D912" s="50">
        <v>168</v>
      </c>
      <c r="E912" s="51">
        <v>10.7</v>
      </c>
      <c r="F912" s="51">
        <v>48.2</v>
      </c>
      <c r="G912" s="51">
        <v>33.299999999999997</v>
      </c>
      <c r="H912" s="52">
        <v>7.7</v>
      </c>
    </row>
    <row r="913" spans="1:12" x14ac:dyDescent="0.2">
      <c r="B913" s="45"/>
      <c r="C913" s="43" t="s">
        <v>42</v>
      </c>
      <c r="D913" s="50">
        <v>290</v>
      </c>
      <c r="E913" s="51">
        <v>7.9</v>
      </c>
      <c r="F913" s="51">
        <v>38.6</v>
      </c>
      <c r="G913" s="51">
        <v>43.4</v>
      </c>
      <c r="H913" s="52">
        <v>10</v>
      </c>
    </row>
    <row r="914" spans="1:12" x14ac:dyDescent="0.2">
      <c r="B914" s="45"/>
      <c r="C914" s="43" t="s">
        <v>43</v>
      </c>
      <c r="D914" s="50">
        <v>231</v>
      </c>
      <c r="E914" s="51">
        <v>8.6999999999999993</v>
      </c>
      <c r="F914" s="51">
        <v>48.9</v>
      </c>
      <c r="G914" s="51">
        <v>35.5</v>
      </c>
      <c r="H914" s="52">
        <v>6.9</v>
      </c>
    </row>
    <row r="915" spans="1:12" x14ac:dyDescent="0.2">
      <c r="B915" s="45"/>
      <c r="C915" s="43" t="s">
        <v>44</v>
      </c>
      <c r="D915" s="50">
        <v>800</v>
      </c>
      <c r="E915" s="51">
        <v>7.3</v>
      </c>
      <c r="F915" s="51">
        <v>42.3</v>
      </c>
      <c r="G915" s="51">
        <v>41.3</v>
      </c>
      <c r="H915" s="52">
        <v>9.3000000000000007</v>
      </c>
    </row>
    <row r="916" spans="1:12" x14ac:dyDescent="0.2">
      <c r="B916" s="45"/>
      <c r="C916" s="43" t="s">
        <v>45</v>
      </c>
      <c r="D916" s="50">
        <v>240</v>
      </c>
      <c r="E916" s="51">
        <v>12.5</v>
      </c>
      <c r="F916" s="51">
        <v>40.799999999999997</v>
      </c>
      <c r="G916" s="51">
        <v>37.9</v>
      </c>
      <c r="H916" s="52">
        <v>8.8000000000000007</v>
      </c>
    </row>
    <row r="917" spans="1:12" x14ac:dyDescent="0.2">
      <c r="B917" s="45"/>
      <c r="C917" s="43" t="s">
        <v>46</v>
      </c>
      <c r="D917" s="50">
        <v>117</v>
      </c>
      <c r="E917" s="51">
        <v>9.4</v>
      </c>
      <c r="F917" s="51">
        <v>46.2</v>
      </c>
      <c r="G917" s="51">
        <v>37.6</v>
      </c>
      <c r="H917" s="52">
        <v>6.8</v>
      </c>
    </row>
    <row r="918" spans="1:12" x14ac:dyDescent="0.2">
      <c r="B918" s="45"/>
      <c r="C918" s="43" t="s">
        <v>47</v>
      </c>
      <c r="D918" s="50">
        <v>461</v>
      </c>
      <c r="E918" s="51">
        <v>9.3000000000000007</v>
      </c>
      <c r="F918" s="51">
        <v>40.799999999999997</v>
      </c>
      <c r="G918" s="51">
        <v>39.299999999999997</v>
      </c>
      <c r="H918" s="52">
        <v>10.6</v>
      </c>
    </row>
    <row r="919" spans="1:12" ht="21.6" x14ac:dyDescent="0.2">
      <c r="B919" s="45"/>
      <c r="C919" s="44" t="s">
        <v>48</v>
      </c>
      <c r="D919" s="53">
        <v>2307</v>
      </c>
      <c r="E919" s="54">
        <v>8.8000000000000007</v>
      </c>
      <c r="F919" s="54">
        <v>42.7</v>
      </c>
      <c r="G919" s="54">
        <v>39.4</v>
      </c>
      <c r="H919" s="55">
        <v>9.1</v>
      </c>
    </row>
    <row r="921" spans="1:12" x14ac:dyDescent="0.2">
      <c r="A921" s="31" t="s">
        <v>25</v>
      </c>
      <c r="B921" t="s">
        <v>35</v>
      </c>
    </row>
    <row r="922" spans="1:12" x14ac:dyDescent="0.2">
      <c r="B922" s="36" t="s">
        <v>132</v>
      </c>
    </row>
    <row r="923" spans="1:12" s="38" customFormat="1" ht="68.849999999999994" customHeight="1" x14ac:dyDescent="0.15">
      <c r="A923" s="37"/>
      <c r="D923" s="39" t="s">
        <v>370</v>
      </c>
      <c r="E923" s="41" t="s">
        <v>558</v>
      </c>
      <c r="F923" s="57" t="s">
        <v>559</v>
      </c>
      <c r="G923" s="57" t="s">
        <v>560</v>
      </c>
      <c r="H923" s="57" t="s">
        <v>561</v>
      </c>
      <c r="I923" s="57" t="s">
        <v>472</v>
      </c>
      <c r="J923" s="58" t="s">
        <v>379</v>
      </c>
      <c r="K923" s="59" t="s">
        <v>380</v>
      </c>
      <c r="L923" s="56" t="s">
        <v>373</v>
      </c>
    </row>
    <row r="924" spans="1:12" x14ac:dyDescent="0.2">
      <c r="B924" s="6"/>
      <c r="C924" s="46" t="s">
        <v>38</v>
      </c>
      <c r="D924" s="47">
        <v>4307</v>
      </c>
      <c r="E924" s="48">
        <v>9.5</v>
      </c>
      <c r="F924" s="48">
        <v>31.8</v>
      </c>
      <c r="G924" s="48">
        <v>23</v>
      </c>
      <c r="H924" s="48">
        <v>27.5</v>
      </c>
      <c r="I924" s="48">
        <v>8.1999999999999993</v>
      </c>
      <c r="J924" s="48">
        <v>-14.7</v>
      </c>
      <c r="K924" s="60">
        <v>-50</v>
      </c>
    </row>
    <row r="925" spans="1:12" x14ac:dyDescent="0.2">
      <c r="B925" s="45" t="s">
        <v>37</v>
      </c>
      <c r="C925" s="43" t="s">
        <v>39</v>
      </c>
      <c r="D925" s="50">
        <v>1325</v>
      </c>
      <c r="E925" s="51">
        <v>10.8</v>
      </c>
      <c r="F925" s="51">
        <v>30.6</v>
      </c>
      <c r="G925" s="51">
        <v>24.8</v>
      </c>
      <c r="H925" s="51">
        <v>26.3</v>
      </c>
      <c r="I925" s="51">
        <v>7.5</v>
      </c>
      <c r="J925" s="51">
        <v>-13.7</v>
      </c>
      <c r="K925" s="61">
        <v>-50</v>
      </c>
    </row>
    <row r="926" spans="1:12" x14ac:dyDescent="0.2">
      <c r="B926" s="45"/>
      <c r="C926" s="43" t="s">
        <v>40</v>
      </c>
      <c r="D926" s="50">
        <v>675</v>
      </c>
      <c r="E926" s="51">
        <v>10.8</v>
      </c>
      <c r="F926" s="51">
        <v>31</v>
      </c>
      <c r="G926" s="51">
        <v>20.6</v>
      </c>
      <c r="H926" s="51">
        <v>29.8</v>
      </c>
      <c r="I926" s="51">
        <v>7.9</v>
      </c>
      <c r="J926" s="51">
        <v>-15</v>
      </c>
      <c r="K926" s="61">
        <v>-50</v>
      </c>
    </row>
    <row r="927" spans="1:12" x14ac:dyDescent="0.2">
      <c r="B927" s="45"/>
      <c r="C927" s="43" t="s">
        <v>41</v>
      </c>
      <c r="D927" s="50">
        <v>168</v>
      </c>
      <c r="E927" s="51">
        <v>10.7</v>
      </c>
      <c r="F927" s="51">
        <v>25</v>
      </c>
      <c r="G927" s="51">
        <v>23.8</v>
      </c>
      <c r="H927" s="51">
        <v>29.8</v>
      </c>
      <c r="I927" s="51">
        <v>10.7</v>
      </c>
      <c r="J927" s="51">
        <v>-20.7</v>
      </c>
      <c r="K927" s="61">
        <v>-50</v>
      </c>
    </row>
    <row r="928" spans="1:12" x14ac:dyDescent="0.2">
      <c r="B928" s="45"/>
      <c r="C928" s="43" t="s">
        <v>42</v>
      </c>
      <c r="D928" s="50">
        <v>290</v>
      </c>
      <c r="E928" s="51">
        <v>6.9</v>
      </c>
      <c r="F928" s="51">
        <v>31.7</v>
      </c>
      <c r="G928" s="51">
        <v>24.8</v>
      </c>
      <c r="H928" s="51">
        <v>24.8</v>
      </c>
      <c r="I928" s="51">
        <v>11.7</v>
      </c>
      <c r="J928" s="51">
        <v>-16.399999999999999</v>
      </c>
      <c r="K928" s="61">
        <v>-50</v>
      </c>
    </row>
    <row r="929" spans="1:12" x14ac:dyDescent="0.2">
      <c r="B929" s="45"/>
      <c r="C929" s="43" t="s">
        <v>43</v>
      </c>
      <c r="D929" s="50">
        <v>231</v>
      </c>
      <c r="E929" s="51">
        <v>11.7</v>
      </c>
      <c r="F929" s="51">
        <v>27.7</v>
      </c>
      <c r="G929" s="51">
        <v>23.8</v>
      </c>
      <c r="H929" s="51">
        <v>32</v>
      </c>
      <c r="I929" s="51">
        <v>4.8</v>
      </c>
      <c r="J929" s="51">
        <v>-19.3</v>
      </c>
      <c r="K929" s="61">
        <v>-50</v>
      </c>
    </row>
    <row r="930" spans="1:12" x14ac:dyDescent="0.2">
      <c r="B930" s="45"/>
      <c r="C930" s="43" t="s">
        <v>44</v>
      </c>
      <c r="D930" s="50">
        <v>800</v>
      </c>
      <c r="E930" s="51">
        <v>7.3</v>
      </c>
      <c r="F930" s="51">
        <v>33.5</v>
      </c>
      <c r="G930" s="51">
        <v>22.8</v>
      </c>
      <c r="H930" s="51">
        <v>28.3</v>
      </c>
      <c r="I930" s="51">
        <v>8.3000000000000007</v>
      </c>
      <c r="J930" s="51">
        <v>-17</v>
      </c>
      <c r="K930" s="61">
        <v>-50</v>
      </c>
    </row>
    <row r="931" spans="1:12" x14ac:dyDescent="0.2">
      <c r="B931" s="45"/>
      <c r="C931" s="43" t="s">
        <v>45</v>
      </c>
      <c r="D931" s="50">
        <v>240</v>
      </c>
      <c r="E931" s="51">
        <v>10.4</v>
      </c>
      <c r="F931" s="51">
        <v>35.799999999999997</v>
      </c>
      <c r="G931" s="51">
        <v>24.2</v>
      </c>
      <c r="H931" s="51">
        <v>23.3</v>
      </c>
      <c r="I931" s="51">
        <v>6.3</v>
      </c>
      <c r="J931" s="51">
        <v>-7.6</v>
      </c>
      <c r="K931" s="61">
        <v>-50</v>
      </c>
    </row>
    <row r="932" spans="1:12" x14ac:dyDescent="0.2">
      <c r="B932" s="45"/>
      <c r="C932" s="43" t="s">
        <v>46</v>
      </c>
      <c r="D932" s="50">
        <v>117</v>
      </c>
      <c r="E932" s="51">
        <v>7.7</v>
      </c>
      <c r="F932" s="51">
        <v>31.6</v>
      </c>
      <c r="G932" s="51">
        <v>18.8</v>
      </c>
      <c r="H932" s="51">
        <v>31.6</v>
      </c>
      <c r="I932" s="51">
        <v>10.3</v>
      </c>
      <c r="J932" s="51">
        <v>-19.5</v>
      </c>
      <c r="K932" s="61">
        <v>-50</v>
      </c>
    </row>
    <row r="933" spans="1:12" x14ac:dyDescent="0.2">
      <c r="B933" s="45"/>
      <c r="C933" s="43" t="s">
        <v>47</v>
      </c>
      <c r="D933" s="50">
        <v>461</v>
      </c>
      <c r="E933" s="51">
        <v>8.1999999999999993</v>
      </c>
      <c r="F933" s="51">
        <v>36.200000000000003</v>
      </c>
      <c r="G933" s="51">
        <v>20.399999999999999</v>
      </c>
      <c r="H933" s="51">
        <v>25.6</v>
      </c>
      <c r="I933" s="51">
        <v>9.5</v>
      </c>
      <c r="J933" s="51">
        <v>-10.4</v>
      </c>
      <c r="K933" s="61">
        <v>-50</v>
      </c>
    </row>
    <row r="934" spans="1:12" ht="21.6" x14ac:dyDescent="0.2">
      <c r="B934" s="45"/>
      <c r="C934" s="44" t="s">
        <v>48</v>
      </c>
      <c r="D934" s="53">
        <v>2307</v>
      </c>
      <c r="E934" s="54">
        <v>8.5</v>
      </c>
      <c r="F934" s="54">
        <v>32.799999999999997</v>
      </c>
      <c r="G934" s="54">
        <v>22.7</v>
      </c>
      <c r="H934" s="54">
        <v>27.4</v>
      </c>
      <c r="I934" s="54">
        <v>8.6999999999999993</v>
      </c>
      <c r="J934" s="54">
        <v>-15.3</v>
      </c>
      <c r="K934" s="62">
        <v>-50</v>
      </c>
    </row>
    <row r="935" spans="1:12" x14ac:dyDescent="0.2">
      <c r="B935" s="8" t="s">
        <v>49</v>
      </c>
      <c r="C935" s="5" t="s">
        <v>133</v>
      </c>
    </row>
    <row r="936" spans="1:12" x14ac:dyDescent="0.2">
      <c r="B936" s="5"/>
      <c r="C936" s="5" t="s">
        <v>51</v>
      </c>
    </row>
    <row r="938" spans="1:12" x14ac:dyDescent="0.2">
      <c r="A938" s="31" t="s">
        <v>25</v>
      </c>
      <c r="B938" t="s">
        <v>35</v>
      </c>
    </row>
    <row r="939" spans="1:12" x14ac:dyDescent="0.2">
      <c r="B939" s="36" t="s">
        <v>134</v>
      </c>
    </row>
    <row r="940" spans="1:12" s="38" customFormat="1" ht="68.849999999999994" customHeight="1" x14ac:dyDescent="0.15">
      <c r="A940" s="37"/>
      <c r="D940" s="39" t="s">
        <v>370</v>
      </c>
      <c r="E940" s="41" t="s">
        <v>558</v>
      </c>
      <c r="F940" s="57" t="s">
        <v>559</v>
      </c>
      <c r="G940" s="57" t="s">
        <v>560</v>
      </c>
      <c r="H940" s="57" t="s">
        <v>561</v>
      </c>
      <c r="I940" s="57" t="s">
        <v>472</v>
      </c>
      <c r="J940" s="58" t="s">
        <v>379</v>
      </c>
      <c r="K940" s="59" t="s">
        <v>380</v>
      </c>
      <c r="L940" s="56" t="s">
        <v>373</v>
      </c>
    </row>
    <row r="941" spans="1:12" x14ac:dyDescent="0.2">
      <c r="B941" s="6"/>
      <c r="C941" s="46" t="s">
        <v>38</v>
      </c>
      <c r="D941" s="47">
        <v>4307</v>
      </c>
      <c r="E941" s="48">
        <v>7.5</v>
      </c>
      <c r="F941" s="48">
        <v>31.6</v>
      </c>
      <c r="G941" s="48">
        <v>25.1</v>
      </c>
      <c r="H941" s="48">
        <v>24.1</v>
      </c>
      <c r="I941" s="48">
        <v>11.8</v>
      </c>
      <c r="J941" s="48">
        <v>-15.1</v>
      </c>
      <c r="K941" s="60">
        <v>-50</v>
      </c>
    </row>
    <row r="942" spans="1:12" x14ac:dyDescent="0.2">
      <c r="B942" s="45" t="s">
        <v>37</v>
      </c>
      <c r="C942" s="43" t="s">
        <v>39</v>
      </c>
      <c r="D942" s="50">
        <v>1325</v>
      </c>
      <c r="E942" s="51">
        <v>8.1999999999999993</v>
      </c>
      <c r="F942" s="51">
        <v>31.9</v>
      </c>
      <c r="G942" s="51">
        <v>25.6</v>
      </c>
      <c r="H942" s="51">
        <v>22.8</v>
      </c>
      <c r="I942" s="51">
        <v>11.5</v>
      </c>
      <c r="J942" s="51">
        <v>-13</v>
      </c>
      <c r="K942" s="61">
        <v>-50</v>
      </c>
    </row>
    <row r="943" spans="1:12" x14ac:dyDescent="0.2">
      <c r="B943" s="45"/>
      <c r="C943" s="43" t="s">
        <v>40</v>
      </c>
      <c r="D943" s="50">
        <v>675</v>
      </c>
      <c r="E943" s="51">
        <v>8.1</v>
      </c>
      <c r="F943" s="51">
        <v>30.4</v>
      </c>
      <c r="G943" s="51">
        <v>24.9</v>
      </c>
      <c r="H943" s="51">
        <v>25</v>
      </c>
      <c r="I943" s="51">
        <v>11.6</v>
      </c>
      <c r="J943" s="51">
        <v>-16</v>
      </c>
      <c r="K943" s="61">
        <v>-50</v>
      </c>
    </row>
    <row r="944" spans="1:12" x14ac:dyDescent="0.2">
      <c r="B944" s="45"/>
      <c r="C944" s="43" t="s">
        <v>41</v>
      </c>
      <c r="D944" s="50">
        <v>168</v>
      </c>
      <c r="E944" s="51">
        <v>7.1</v>
      </c>
      <c r="F944" s="51">
        <v>28</v>
      </c>
      <c r="G944" s="51">
        <v>21.4</v>
      </c>
      <c r="H944" s="51">
        <v>26.2</v>
      </c>
      <c r="I944" s="51">
        <v>17.3</v>
      </c>
      <c r="J944" s="51">
        <v>-19.100000000000001</v>
      </c>
      <c r="K944" s="61">
        <v>-50</v>
      </c>
    </row>
    <row r="945" spans="1:12" x14ac:dyDescent="0.2">
      <c r="B945" s="45"/>
      <c r="C945" s="43" t="s">
        <v>42</v>
      </c>
      <c r="D945" s="50">
        <v>290</v>
      </c>
      <c r="E945" s="51">
        <v>5.2</v>
      </c>
      <c r="F945" s="51">
        <v>30.3</v>
      </c>
      <c r="G945" s="51">
        <v>26.2</v>
      </c>
      <c r="H945" s="51">
        <v>25.9</v>
      </c>
      <c r="I945" s="51">
        <v>12.4</v>
      </c>
      <c r="J945" s="51">
        <v>-21.3</v>
      </c>
      <c r="K945" s="61">
        <v>-50</v>
      </c>
    </row>
    <row r="946" spans="1:12" x14ac:dyDescent="0.2">
      <c r="B946" s="45"/>
      <c r="C946" s="43" t="s">
        <v>43</v>
      </c>
      <c r="D946" s="50">
        <v>231</v>
      </c>
      <c r="E946" s="51">
        <v>8.1999999999999993</v>
      </c>
      <c r="F946" s="51">
        <v>26.4</v>
      </c>
      <c r="G946" s="51">
        <v>27.3</v>
      </c>
      <c r="H946" s="51">
        <v>25.5</v>
      </c>
      <c r="I946" s="51">
        <v>12.6</v>
      </c>
      <c r="J946" s="51">
        <v>-20.3</v>
      </c>
      <c r="K946" s="61">
        <v>-50</v>
      </c>
    </row>
    <row r="947" spans="1:12" x14ac:dyDescent="0.2">
      <c r="B947" s="45"/>
      <c r="C947" s="43" t="s">
        <v>44</v>
      </c>
      <c r="D947" s="50">
        <v>800</v>
      </c>
      <c r="E947" s="51">
        <v>5.6</v>
      </c>
      <c r="F947" s="51">
        <v>34.1</v>
      </c>
      <c r="G947" s="51">
        <v>25.8</v>
      </c>
      <c r="H947" s="51">
        <v>23.9</v>
      </c>
      <c r="I947" s="51">
        <v>10.6</v>
      </c>
      <c r="J947" s="51">
        <v>-15.7</v>
      </c>
      <c r="K947" s="61">
        <v>-50</v>
      </c>
    </row>
    <row r="948" spans="1:12" x14ac:dyDescent="0.2">
      <c r="B948" s="45"/>
      <c r="C948" s="43" t="s">
        <v>45</v>
      </c>
      <c r="D948" s="50">
        <v>240</v>
      </c>
      <c r="E948" s="51">
        <v>10.8</v>
      </c>
      <c r="F948" s="51">
        <v>32.1</v>
      </c>
      <c r="G948" s="51">
        <v>25.8</v>
      </c>
      <c r="H948" s="51">
        <v>23.8</v>
      </c>
      <c r="I948" s="51">
        <v>7.5</v>
      </c>
      <c r="J948" s="51">
        <v>-10.6</v>
      </c>
      <c r="K948" s="61">
        <v>-50</v>
      </c>
    </row>
    <row r="949" spans="1:12" x14ac:dyDescent="0.2">
      <c r="B949" s="45"/>
      <c r="C949" s="43" t="s">
        <v>46</v>
      </c>
      <c r="D949" s="50">
        <v>117</v>
      </c>
      <c r="E949" s="51">
        <v>9.4</v>
      </c>
      <c r="F949" s="51">
        <v>33.299999999999997</v>
      </c>
      <c r="G949" s="51">
        <v>18.8</v>
      </c>
      <c r="H949" s="51">
        <v>23.1</v>
      </c>
      <c r="I949" s="51">
        <v>15.4</v>
      </c>
      <c r="J949" s="51">
        <v>-7.6</v>
      </c>
      <c r="K949" s="61">
        <v>50</v>
      </c>
    </row>
    <row r="950" spans="1:12" x14ac:dyDescent="0.2">
      <c r="B950" s="45"/>
      <c r="C950" s="43" t="s">
        <v>47</v>
      </c>
      <c r="D950" s="50">
        <v>461</v>
      </c>
      <c r="E950" s="51">
        <v>6.7</v>
      </c>
      <c r="F950" s="51">
        <v>31.7</v>
      </c>
      <c r="G950" s="51">
        <v>23.6</v>
      </c>
      <c r="H950" s="51">
        <v>24.3</v>
      </c>
      <c r="I950" s="51">
        <v>13.7</v>
      </c>
      <c r="J950" s="51">
        <v>-15.7</v>
      </c>
      <c r="K950" s="61">
        <v>-50</v>
      </c>
    </row>
    <row r="951" spans="1:12" ht="21.6" x14ac:dyDescent="0.2">
      <c r="B951" s="45"/>
      <c r="C951" s="44" t="s">
        <v>48</v>
      </c>
      <c r="D951" s="53">
        <v>2307</v>
      </c>
      <c r="E951" s="54">
        <v>6.9</v>
      </c>
      <c r="F951" s="54">
        <v>31.7</v>
      </c>
      <c r="G951" s="54">
        <v>24.9</v>
      </c>
      <c r="H951" s="54">
        <v>24.5</v>
      </c>
      <c r="I951" s="54">
        <v>12.1</v>
      </c>
      <c r="J951" s="54">
        <v>-16.100000000000001</v>
      </c>
      <c r="K951" s="62">
        <v>-50</v>
      </c>
    </row>
    <row r="952" spans="1:12" x14ac:dyDescent="0.2">
      <c r="B952" s="8" t="s">
        <v>49</v>
      </c>
      <c r="C952" s="5" t="s">
        <v>135</v>
      </c>
    </row>
    <row r="953" spans="1:12" x14ac:dyDescent="0.2">
      <c r="B953" s="5"/>
      <c r="C953" s="5" t="s">
        <v>51</v>
      </c>
    </row>
    <row r="955" spans="1:12" x14ac:dyDescent="0.2">
      <c r="A955" s="31" t="s">
        <v>25</v>
      </c>
      <c r="B955" t="s">
        <v>35</v>
      </c>
    </row>
    <row r="956" spans="1:12" x14ac:dyDescent="0.2">
      <c r="B956" s="36" t="s">
        <v>136</v>
      </c>
    </row>
    <row r="957" spans="1:12" s="38" customFormat="1" ht="68.849999999999994" customHeight="1" x14ac:dyDescent="0.15">
      <c r="A957" s="37"/>
      <c r="D957" s="39" t="s">
        <v>370</v>
      </c>
      <c r="E957" s="41" t="s">
        <v>558</v>
      </c>
      <c r="F957" s="57" t="s">
        <v>559</v>
      </c>
      <c r="G957" s="57" t="s">
        <v>560</v>
      </c>
      <c r="H957" s="57" t="s">
        <v>561</v>
      </c>
      <c r="I957" s="57" t="s">
        <v>472</v>
      </c>
      <c r="J957" s="58" t="s">
        <v>379</v>
      </c>
      <c r="K957" s="59" t="s">
        <v>380</v>
      </c>
      <c r="L957" s="56" t="s">
        <v>373</v>
      </c>
    </row>
    <row r="958" spans="1:12" x14ac:dyDescent="0.2">
      <c r="B958" s="6"/>
      <c r="C958" s="46" t="s">
        <v>38</v>
      </c>
      <c r="D958" s="47">
        <v>4307</v>
      </c>
      <c r="E958" s="48">
        <v>4.9000000000000004</v>
      </c>
      <c r="F958" s="48">
        <v>20.5</v>
      </c>
      <c r="G958" s="48">
        <v>29</v>
      </c>
      <c r="H958" s="48">
        <v>34</v>
      </c>
      <c r="I958" s="48">
        <v>11.6</v>
      </c>
      <c r="J958" s="48">
        <v>-37.799999999999997</v>
      </c>
      <c r="K958" s="60">
        <v>-50</v>
      </c>
    </row>
    <row r="959" spans="1:12" x14ac:dyDescent="0.2">
      <c r="B959" s="45" t="s">
        <v>37</v>
      </c>
      <c r="C959" s="43" t="s">
        <v>39</v>
      </c>
      <c r="D959" s="50">
        <v>1325</v>
      </c>
      <c r="E959" s="51">
        <v>5.4</v>
      </c>
      <c r="F959" s="51">
        <v>21.3</v>
      </c>
      <c r="G959" s="51">
        <v>30.9</v>
      </c>
      <c r="H959" s="51">
        <v>31.4</v>
      </c>
      <c r="I959" s="51">
        <v>10.9</v>
      </c>
      <c r="J959" s="51">
        <v>-34.6</v>
      </c>
      <c r="K959" s="61">
        <v>-50</v>
      </c>
    </row>
    <row r="960" spans="1:12" x14ac:dyDescent="0.2">
      <c r="B960" s="45"/>
      <c r="C960" s="43" t="s">
        <v>40</v>
      </c>
      <c r="D960" s="50">
        <v>675</v>
      </c>
      <c r="E960" s="51">
        <v>5.5</v>
      </c>
      <c r="F960" s="51">
        <v>21</v>
      </c>
      <c r="G960" s="51">
        <v>28.6</v>
      </c>
      <c r="H960" s="51">
        <v>33.6</v>
      </c>
      <c r="I960" s="51">
        <v>11.3</v>
      </c>
      <c r="J960" s="51">
        <v>-36</v>
      </c>
      <c r="K960" s="61">
        <v>-50</v>
      </c>
    </row>
    <row r="961" spans="1:12" x14ac:dyDescent="0.2">
      <c r="B961" s="45"/>
      <c r="C961" s="43" t="s">
        <v>41</v>
      </c>
      <c r="D961" s="50">
        <v>168</v>
      </c>
      <c r="E961" s="51">
        <v>4.8</v>
      </c>
      <c r="F961" s="51">
        <v>19.600000000000001</v>
      </c>
      <c r="G961" s="51">
        <v>23.8</v>
      </c>
      <c r="H961" s="51">
        <v>36.299999999999997</v>
      </c>
      <c r="I961" s="51">
        <v>15.5</v>
      </c>
      <c r="J961" s="51">
        <v>-39.799999999999997</v>
      </c>
      <c r="K961" s="61">
        <v>-50</v>
      </c>
    </row>
    <row r="962" spans="1:12" x14ac:dyDescent="0.2">
      <c r="B962" s="45"/>
      <c r="C962" s="43" t="s">
        <v>42</v>
      </c>
      <c r="D962" s="50">
        <v>290</v>
      </c>
      <c r="E962" s="51">
        <v>4.0999999999999996</v>
      </c>
      <c r="F962" s="51">
        <v>16.600000000000001</v>
      </c>
      <c r="G962" s="51">
        <v>32.4</v>
      </c>
      <c r="H962" s="51">
        <v>34.799999999999997</v>
      </c>
      <c r="I962" s="51">
        <v>12.1</v>
      </c>
      <c r="J962" s="51">
        <v>-43.9</v>
      </c>
      <c r="K962" s="61">
        <v>-50</v>
      </c>
    </row>
    <row r="963" spans="1:12" x14ac:dyDescent="0.2">
      <c r="B963" s="45"/>
      <c r="C963" s="43" t="s">
        <v>43</v>
      </c>
      <c r="D963" s="50">
        <v>231</v>
      </c>
      <c r="E963" s="51">
        <v>2.6</v>
      </c>
      <c r="F963" s="51">
        <v>18.2</v>
      </c>
      <c r="G963" s="51">
        <v>30.3</v>
      </c>
      <c r="H963" s="51">
        <v>37.200000000000003</v>
      </c>
      <c r="I963" s="51">
        <v>11.7</v>
      </c>
      <c r="J963" s="51">
        <v>-46.1</v>
      </c>
      <c r="K963" s="61">
        <v>-50</v>
      </c>
    </row>
    <row r="964" spans="1:12" x14ac:dyDescent="0.2">
      <c r="B964" s="45"/>
      <c r="C964" s="43" t="s">
        <v>44</v>
      </c>
      <c r="D964" s="50">
        <v>800</v>
      </c>
      <c r="E964" s="51">
        <v>4.4000000000000004</v>
      </c>
      <c r="F964" s="51">
        <v>19.8</v>
      </c>
      <c r="G964" s="51">
        <v>27.3</v>
      </c>
      <c r="H964" s="51">
        <v>36.4</v>
      </c>
      <c r="I964" s="51">
        <v>12.3</v>
      </c>
      <c r="J964" s="51">
        <v>-40.700000000000003</v>
      </c>
      <c r="K964" s="61">
        <v>-50</v>
      </c>
    </row>
    <row r="965" spans="1:12" x14ac:dyDescent="0.2">
      <c r="B965" s="45"/>
      <c r="C965" s="43" t="s">
        <v>45</v>
      </c>
      <c r="D965" s="50">
        <v>240</v>
      </c>
      <c r="E965" s="51">
        <v>6.7</v>
      </c>
      <c r="F965" s="51">
        <v>25.4</v>
      </c>
      <c r="G965" s="51">
        <v>25.8</v>
      </c>
      <c r="H965" s="51">
        <v>32.1</v>
      </c>
      <c r="I965" s="51">
        <v>10</v>
      </c>
      <c r="J965" s="51">
        <v>-28.5</v>
      </c>
      <c r="K965" s="61">
        <v>-50</v>
      </c>
    </row>
    <row r="966" spans="1:12" x14ac:dyDescent="0.2">
      <c r="B966" s="45"/>
      <c r="C966" s="43" t="s">
        <v>46</v>
      </c>
      <c r="D966" s="50">
        <v>117</v>
      </c>
      <c r="E966" s="51">
        <v>1.7</v>
      </c>
      <c r="F966" s="51">
        <v>19.7</v>
      </c>
      <c r="G966" s="51">
        <v>28.2</v>
      </c>
      <c r="H966" s="51">
        <v>39.299999999999997</v>
      </c>
      <c r="I966" s="51">
        <v>11.1</v>
      </c>
      <c r="J966" s="51">
        <v>-47.1</v>
      </c>
      <c r="K966" s="61">
        <v>-50</v>
      </c>
    </row>
    <row r="967" spans="1:12" x14ac:dyDescent="0.2">
      <c r="B967" s="45"/>
      <c r="C967" s="43" t="s">
        <v>47</v>
      </c>
      <c r="D967" s="50">
        <v>461</v>
      </c>
      <c r="E967" s="51">
        <v>4.8</v>
      </c>
      <c r="F967" s="51">
        <v>20.399999999999999</v>
      </c>
      <c r="G967" s="51">
        <v>27.8</v>
      </c>
      <c r="H967" s="51">
        <v>34.700000000000003</v>
      </c>
      <c r="I967" s="51">
        <v>12.4</v>
      </c>
      <c r="J967" s="51">
        <v>-38.4</v>
      </c>
      <c r="K967" s="61">
        <v>-50</v>
      </c>
    </row>
    <row r="968" spans="1:12" ht="21.6" x14ac:dyDescent="0.2">
      <c r="B968" s="45"/>
      <c r="C968" s="44" t="s">
        <v>48</v>
      </c>
      <c r="D968" s="53">
        <v>2307</v>
      </c>
      <c r="E968" s="54">
        <v>4.4000000000000004</v>
      </c>
      <c r="F968" s="54">
        <v>19.899999999999999</v>
      </c>
      <c r="G968" s="54">
        <v>28</v>
      </c>
      <c r="H968" s="54">
        <v>35.6</v>
      </c>
      <c r="I968" s="54">
        <v>12.1</v>
      </c>
      <c r="J968" s="54">
        <v>-40.200000000000003</v>
      </c>
      <c r="K968" s="62">
        <v>-50</v>
      </c>
    </row>
    <row r="969" spans="1:12" x14ac:dyDescent="0.2">
      <c r="B969" s="8" t="s">
        <v>49</v>
      </c>
      <c r="C969" s="5" t="s">
        <v>137</v>
      </c>
    </row>
    <row r="970" spans="1:12" x14ac:dyDescent="0.2">
      <c r="B970" s="5"/>
      <c r="C970" s="5" t="s">
        <v>51</v>
      </c>
    </row>
    <row r="972" spans="1:12" x14ac:dyDescent="0.2">
      <c r="A972" s="31" t="s">
        <v>25</v>
      </c>
      <c r="B972" t="s">
        <v>35</v>
      </c>
    </row>
    <row r="973" spans="1:12" x14ac:dyDescent="0.2">
      <c r="B973" s="36" t="s">
        <v>138</v>
      </c>
    </row>
    <row r="974" spans="1:12" s="38" customFormat="1" ht="68.849999999999994" customHeight="1" x14ac:dyDescent="0.15">
      <c r="A974" s="37"/>
      <c r="D974" s="39" t="s">
        <v>370</v>
      </c>
      <c r="E974" s="41" t="s">
        <v>558</v>
      </c>
      <c r="F974" s="57" t="s">
        <v>559</v>
      </c>
      <c r="G974" s="57" t="s">
        <v>560</v>
      </c>
      <c r="H974" s="57" t="s">
        <v>561</v>
      </c>
      <c r="I974" s="57" t="s">
        <v>472</v>
      </c>
      <c r="J974" s="58" t="s">
        <v>379</v>
      </c>
      <c r="K974" s="59" t="s">
        <v>380</v>
      </c>
      <c r="L974" s="56" t="s">
        <v>373</v>
      </c>
    </row>
    <row r="975" spans="1:12" x14ac:dyDescent="0.2">
      <c r="B975" s="6"/>
      <c r="C975" s="46" t="s">
        <v>38</v>
      </c>
      <c r="D975" s="47">
        <v>4307</v>
      </c>
      <c r="E975" s="48">
        <v>9.6</v>
      </c>
      <c r="F975" s="48">
        <v>35.1</v>
      </c>
      <c r="G975" s="48">
        <v>24.2</v>
      </c>
      <c r="H975" s="48">
        <v>22.1</v>
      </c>
      <c r="I975" s="48">
        <v>9</v>
      </c>
      <c r="J975" s="48">
        <v>-7.7</v>
      </c>
      <c r="K975" s="60">
        <v>-50</v>
      </c>
    </row>
    <row r="976" spans="1:12" x14ac:dyDescent="0.2">
      <c r="B976" s="45" t="s">
        <v>37</v>
      </c>
      <c r="C976" s="43" t="s">
        <v>39</v>
      </c>
      <c r="D976" s="50">
        <v>1325</v>
      </c>
      <c r="E976" s="51">
        <v>10.8</v>
      </c>
      <c r="F976" s="51">
        <v>35.700000000000003</v>
      </c>
      <c r="G976" s="51">
        <v>23.8</v>
      </c>
      <c r="H976" s="51">
        <v>21.3</v>
      </c>
      <c r="I976" s="51">
        <v>8.5</v>
      </c>
      <c r="J976" s="51">
        <v>-4.9000000000000004</v>
      </c>
      <c r="K976" s="61">
        <v>50</v>
      </c>
    </row>
    <row r="977" spans="1:12" x14ac:dyDescent="0.2">
      <c r="B977" s="45"/>
      <c r="C977" s="43" t="s">
        <v>40</v>
      </c>
      <c r="D977" s="50">
        <v>675</v>
      </c>
      <c r="E977" s="51">
        <v>11</v>
      </c>
      <c r="F977" s="51">
        <v>36.1</v>
      </c>
      <c r="G977" s="51">
        <v>23.4</v>
      </c>
      <c r="H977" s="51">
        <v>20.6</v>
      </c>
      <c r="I977" s="51">
        <v>8.9</v>
      </c>
      <c r="J977" s="51">
        <v>-3.6</v>
      </c>
      <c r="K977" s="61">
        <v>50</v>
      </c>
    </row>
    <row r="978" spans="1:12" x14ac:dyDescent="0.2">
      <c r="B978" s="45"/>
      <c r="C978" s="43" t="s">
        <v>41</v>
      </c>
      <c r="D978" s="50">
        <v>168</v>
      </c>
      <c r="E978" s="51">
        <v>8.9</v>
      </c>
      <c r="F978" s="51">
        <v>36.9</v>
      </c>
      <c r="G978" s="51">
        <v>16.7</v>
      </c>
      <c r="H978" s="51">
        <v>24.4</v>
      </c>
      <c r="I978" s="51">
        <v>13.1</v>
      </c>
      <c r="J978" s="51">
        <v>-6.2</v>
      </c>
      <c r="K978" s="61">
        <v>50</v>
      </c>
    </row>
    <row r="979" spans="1:12" x14ac:dyDescent="0.2">
      <c r="B979" s="45"/>
      <c r="C979" s="43" t="s">
        <v>42</v>
      </c>
      <c r="D979" s="50">
        <v>290</v>
      </c>
      <c r="E979" s="51">
        <v>7.6</v>
      </c>
      <c r="F979" s="51">
        <v>31.4</v>
      </c>
      <c r="G979" s="51">
        <v>29</v>
      </c>
      <c r="H979" s="51">
        <v>22.8</v>
      </c>
      <c r="I979" s="51">
        <v>9.3000000000000007</v>
      </c>
      <c r="J979" s="51">
        <v>-15.4</v>
      </c>
      <c r="K979" s="61">
        <v>-50</v>
      </c>
    </row>
    <row r="980" spans="1:12" x14ac:dyDescent="0.2">
      <c r="B980" s="45"/>
      <c r="C980" s="43" t="s">
        <v>43</v>
      </c>
      <c r="D980" s="50">
        <v>231</v>
      </c>
      <c r="E980" s="51">
        <v>9.5</v>
      </c>
      <c r="F980" s="51">
        <v>34.6</v>
      </c>
      <c r="G980" s="51">
        <v>24.7</v>
      </c>
      <c r="H980" s="51">
        <v>25.5</v>
      </c>
      <c r="I980" s="51">
        <v>5.6</v>
      </c>
      <c r="J980" s="51">
        <v>-11.7</v>
      </c>
      <c r="K980" s="61">
        <v>-50</v>
      </c>
    </row>
    <row r="981" spans="1:12" x14ac:dyDescent="0.2">
      <c r="B981" s="45"/>
      <c r="C981" s="43" t="s">
        <v>44</v>
      </c>
      <c r="D981" s="50">
        <v>800</v>
      </c>
      <c r="E981" s="51">
        <v>7.1</v>
      </c>
      <c r="F981" s="51">
        <v>36</v>
      </c>
      <c r="G981" s="51">
        <v>24.5</v>
      </c>
      <c r="H981" s="51">
        <v>22.6</v>
      </c>
      <c r="I981" s="51">
        <v>9.8000000000000007</v>
      </c>
      <c r="J981" s="51">
        <v>-10.8</v>
      </c>
      <c r="K981" s="61">
        <v>-50</v>
      </c>
    </row>
    <row r="982" spans="1:12" x14ac:dyDescent="0.2">
      <c r="B982" s="45"/>
      <c r="C982" s="43" t="s">
        <v>45</v>
      </c>
      <c r="D982" s="50">
        <v>240</v>
      </c>
      <c r="E982" s="51">
        <v>12.1</v>
      </c>
      <c r="F982" s="51">
        <v>35.4</v>
      </c>
      <c r="G982" s="51">
        <v>26.7</v>
      </c>
      <c r="H982" s="51">
        <v>17.899999999999999</v>
      </c>
      <c r="I982" s="51">
        <v>7.9</v>
      </c>
      <c r="J982" s="51">
        <v>-1.6</v>
      </c>
      <c r="K982" s="61">
        <v>50</v>
      </c>
    </row>
    <row r="983" spans="1:12" x14ac:dyDescent="0.2">
      <c r="B983" s="45"/>
      <c r="C983" s="43" t="s">
        <v>46</v>
      </c>
      <c r="D983" s="50">
        <v>117</v>
      </c>
      <c r="E983" s="51">
        <v>5.0999999999999996</v>
      </c>
      <c r="F983" s="51">
        <v>39.299999999999997</v>
      </c>
      <c r="G983" s="51">
        <v>20.5</v>
      </c>
      <c r="H983" s="51">
        <v>24.8</v>
      </c>
      <c r="I983" s="51">
        <v>10.3</v>
      </c>
      <c r="J983" s="51">
        <v>-11.4</v>
      </c>
      <c r="K983" s="61">
        <v>-50</v>
      </c>
    </row>
    <row r="984" spans="1:12" x14ac:dyDescent="0.2">
      <c r="B984" s="45"/>
      <c r="C984" s="43" t="s">
        <v>47</v>
      </c>
      <c r="D984" s="50">
        <v>461</v>
      </c>
      <c r="E984" s="51">
        <v>9.8000000000000007</v>
      </c>
      <c r="F984" s="51">
        <v>31.2</v>
      </c>
      <c r="G984" s="51">
        <v>24.9</v>
      </c>
      <c r="H984" s="51">
        <v>24.1</v>
      </c>
      <c r="I984" s="51">
        <v>10</v>
      </c>
      <c r="J984" s="51">
        <v>-12.4</v>
      </c>
      <c r="K984" s="61">
        <v>-50</v>
      </c>
    </row>
    <row r="985" spans="1:12" ht="21.6" x14ac:dyDescent="0.2">
      <c r="B985" s="45"/>
      <c r="C985" s="44" t="s">
        <v>48</v>
      </c>
      <c r="D985" s="53">
        <v>2307</v>
      </c>
      <c r="E985" s="54">
        <v>8.5</v>
      </c>
      <c r="F985" s="54">
        <v>34.5</v>
      </c>
      <c r="G985" s="54">
        <v>24.6</v>
      </c>
      <c r="H985" s="54">
        <v>23</v>
      </c>
      <c r="I985" s="54">
        <v>9.4</v>
      </c>
      <c r="J985" s="54">
        <v>-10.5</v>
      </c>
      <c r="K985" s="62">
        <v>-50</v>
      </c>
    </row>
    <row r="986" spans="1:12" x14ac:dyDescent="0.2">
      <c r="B986" s="8" t="s">
        <v>49</v>
      </c>
      <c r="C986" s="5" t="s">
        <v>139</v>
      </c>
    </row>
    <row r="987" spans="1:12" x14ac:dyDescent="0.2">
      <c r="B987" s="5"/>
      <c r="C987" s="5" t="s">
        <v>51</v>
      </c>
    </row>
    <row r="989" spans="1:12" x14ac:dyDescent="0.2">
      <c r="A989" s="31" t="s">
        <v>25</v>
      </c>
      <c r="B989" t="s">
        <v>35</v>
      </c>
    </row>
    <row r="990" spans="1:12" x14ac:dyDescent="0.2">
      <c r="B990" s="36" t="s">
        <v>140</v>
      </c>
    </row>
    <row r="991" spans="1:12" s="38" customFormat="1" ht="68.849999999999994" customHeight="1" x14ac:dyDescent="0.15">
      <c r="A991" s="37"/>
      <c r="D991" s="39" t="s">
        <v>370</v>
      </c>
      <c r="E991" s="41" t="s">
        <v>558</v>
      </c>
      <c r="F991" s="57" t="s">
        <v>559</v>
      </c>
      <c r="G991" s="57" t="s">
        <v>560</v>
      </c>
      <c r="H991" s="57" t="s">
        <v>561</v>
      </c>
      <c r="I991" s="57" t="s">
        <v>472</v>
      </c>
      <c r="J991" s="58" t="s">
        <v>379</v>
      </c>
      <c r="K991" s="59" t="s">
        <v>380</v>
      </c>
      <c r="L991" s="56" t="s">
        <v>373</v>
      </c>
    </row>
    <row r="992" spans="1:12" x14ac:dyDescent="0.2">
      <c r="B992" s="6"/>
      <c r="C992" s="46" t="s">
        <v>38</v>
      </c>
      <c r="D992" s="47">
        <v>4307</v>
      </c>
      <c r="E992" s="48">
        <v>8.1999999999999993</v>
      </c>
      <c r="F992" s="48">
        <v>28.7</v>
      </c>
      <c r="G992" s="48">
        <v>27.5</v>
      </c>
      <c r="H992" s="48">
        <v>26.3</v>
      </c>
      <c r="I992" s="48">
        <v>9.3000000000000007</v>
      </c>
      <c r="J992" s="48">
        <v>-19.2</v>
      </c>
      <c r="K992" s="60">
        <v>-50</v>
      </c>
    </row>
    <row r="993" spans="1:12" x14ac:dyDescent="0.2">
      <c r="B993" s="45" t="s">
        <v>37</v>
      </c>
      <c r="C993" s="43" t="s">
        <v>39</v>
      </c>
      <c r="D993" s="50">
        <v>1325</v>
      </c>
      <c r="E993" s="51">
        <v>10.3</v>
      </c>
      <c r="F993" s="51">
        <v>28.4</v>
      </c>
      <c r="G993" s="51">
        <v>28.4</v>
      </c>
      <c r="H993" s="51">
        <v>24.8</v>
      </c>
      <c r="I993" s="51">
        <v>8.1999999999999993</v>
      </c>
      <c r="J993" s="51">
        <v>-15.9</v>
      </c>
      <c r="K993" s="61">
        <v>-50</v>
      </c>
    </row>
    <row r="994" spans="1:12" x14ac:dyDescent="0.2">
      <c r="B994" s="45"/>
      <c r="C994" s="43" t="s">
        <v>40</v>
      </c>
      <c r="D994" s="50">
        <v>675</v>
      </c>
      <c r="E994" s="51">
        <v>10.8</v>
      </c>
      <c r="F994" s="51">
        <v>29</v>
      </c>
      <c r="G994" s="51">
        <v>25.9</v>
      </c>
      <c r="H994" s="51">
        <v>24.4</v>
      </c>
      <c r="I994" s="51">
        <v>9.8000000000000007</v>
      </c>
      <c r="J994" s="51">
        <v>-13.4</v>
      </c>
      <c r="K994" s="61">
        <v>-50</v>
      </c>
    </row>
    <row r="995" spans="1:12" x14ac:dyDescent="0.2">
      <c r="B995" s="45"/>
      <c r="C995" s="43" t="s">
        <v>41</v>
      </c>
      <c r="D995" s="50">
        <v>168</v>
      </c>
      <c r="E995" s="51">
        <v>6.5</v>
      </c>
      <c r="F995" s="51">
        <v>28.6</v>
      </c>
      <c r="G995" s="51">
        <v>24.4</v>
      </c>
      <c r="H995" s="51">
        <v>27.4</v>
      </c>
      <c r="I995" s="51">
        <v>13.1</v>
      </c>
      <c r="J995" s="51">
        <v>-21.6</v>
      </c>
      <c r="K995" s="61">
        <v>-50</v>
      </c>
    </row>
    <row r="996" spans="1:12" x14ac:dyDescent="0.2">
      <c r="B996" s="45"/>
      <c r="C996" s="43" t="s">
        <v>42</v>
      </c>
      <c r="D996" s="50">
        <v>290</v>
      </c>
      <c r="E996" s="51">
        <v>3.1</v>
      </c>
      <c r="F996" s="51">
        <v>29</v>
      </c>
      <c r="G996" s="51">
        <v>31.7</v>
      </c>
      <c r="H996" s="51">
        <v>26.6</v>
      </c>
      <c r="I996" s="51">
        <v>9.6999999999999993</v>
      </c>
      <c r="J996" s="51">
        <v>-27.5</v>
      </c>
      <c r="K996" s="61">
        <v>-50</v>
      </c>
    </row>
    <row r="997" spans="1:12" x14ac:dyDescent="0.2">
      <c r="B997" s="45"/>
      <c r="C997" s="43" t="s">
        <v>43</v>
      </c>
      <c r="D997" s="50">
        <v>231</v>
      </c>
      <c r="E997" s="51">
        <v>4.3</v>
      </c>
      <c r="F997" s="51">
        <v>29.4</v>
      </c>
      <c r="G997" s="51">
        <v>29.4</v>
      </c>
      <c r="H997" s="51">
        <v>29.4</v>
      </c>
      <c r="I997" s="51">
        <v>7.4</v>
      </c>
      <c r="J997" s="51">
        <v>-27.1</v>
      </c>
      <c r="K997" s="61">
        <v>-50</v>
      </c>
    </row>
    <row r="998" spans="1:12" x14ac:dyDescent="0.2">
      <c r="B998" s="45"/>
      <c r="C998" s="43" t="s">
        <v>44</v>
      </c>
      <c r="D998" s="50">
        <v>800</v>
      </c>
      <c r="E998" s="51">
        <v>7.3</v>
      </c>
      <c r="F998" s="51">
        <v>29.4</v>
      </c>
      <c r="G998" s="51">
        <v>26.6</v>
      </c>
      <c r="H998" s="51">
        <v>27.1</v>
      </c>
      <c r="I998" s="51">
        <v>9.6</v>
      </c>
      <c r="J998" s="51">
        <v>-20.5</v>
      </c>
      <c r="K998" s="61">
        <v>-50</v>
      </c>
    </row>
    <row r="999" spans="1:12" x14ac:dyDescent="0.2">
      <c r="B999" s="45"/>
      <c r="C999" s="43" t="s">
        <v>45</v>
      </c>
      <c r="D999" s="50">
        <v>240</v>
      </c>
      <c r="E999" s="51">
        <v>7.1</v>
      </c>
      <c r="F999" s="51">
        <v>31.7</v>
      </c>
      <c r="G999" s="51">
        <v>28.8</v>
      </c>
      <c r="H999" s="51">
        <v>25.4</v>
      </c>
      <c r="I999" s="51">
        <v>7.1</v>
      </c>
      <c r="J999" s="51">
        <v>-18.2</v>
      </c>
      <c r="K999" s="61">
        <v>-50</v>
      </c>
    </row>
    <row r="1000" spans="1:12" x14ac:dyDescent="0.2">
      <c r="B1000" s="45"/>
      <c r="C1000" s="43" t="s">
        <v>46</v>
      </c>
      <c r="D1000" s="50">
        <v>117</v>
      </c>
      <c r="E1000" s="51">
        <v>6.8</v>
      </c>
      <c r="F1000" s="51">
        <v>28.2</v>
      </c>
      <c r="G1000" s="51">
        <v>28.2</v>
      </c>
      <c r="H1000" s="51">
        <v>25.6</v>
      </c>
      <c r="I1000" s="51">
        <v>11.1</v>
      </c>
      <c r="J1000" s="51">
        <v>-21.2</v>
      </c>
      <c r="K1000" s="61">
        <v>-50</v>
      </c>
    </row>
    <row r="1001" spans="1:12" x14ac:dyDescent="0.2">
      <c r="B1001" s="45"/>
      <c r="C1001" s="43" t="s">
        <v>47</v>
      </c>
      <c r="D1001" s="50">
        <v>461</v>
      </c>
      <c r="E1001" s="51">
        <v>6.7</v>
      </c>
      <c r="F1001" s="51">
        <v>26.5</v>
      </c>
      <c r="G1001" s="51">
        <v>25.2</v>
      </c>
      <c r="H1001" s="51">
        <v>30.2</v>
      </c>
      <c r="I1001" s="51">
        <v>11.5</v>
      </c>
      <c r="J1001" s="51">
        <v>-25.7</v>
      </c>
      <c r="K1001" s="61">
        <v>-50</v>
      </c>
    </row>
    <row r="1002" spans="1:12" ht="21.6" x14ac:dyDescent="0.2">
      <c r="B1002" s="45"/>
      <c r="C1002" s="44" t="s">
        <v>48</v>
      </c>
      <c r="D1002" s="53">
        <v>2307</v>
      </c>
      <c r="E1002" s="54">
        <v>6.2</v>
      </c>
      <c r="F1002" s="54">
        <v>28.9</v>
      </c>
      <c r="G1002" s="54">
        <v>27.4</v>
      </c>
      <c r="H1002" s="54">
        <v>27.7</v>
      </c>
      <c r="I1002" s="54">
        <v>9.8000000000000007</v>
      </c>
      <c r="J1002" s="54">
        <v>-22.9</v>
      </c>
      <c r="K1002" s="62">
        <v>-50</v>
      </c>
    </row>
    <row r="1003" spans="1:12" x14ac:dyDescent="0.2">
      <c r="B1003" s="8" t="s">
        <v>49</v>
      </c>
      <c r="C1003" s="5" t="s">
        <v>141</v>
      </c>
    </row>
    <row r="1004" spans="1:12" x14ac:dyDescent="0.2">
      <c r="B1004" s="5"/>
      <c r="C1004" s="5" t="s">
        <v>51</v>
      </c>
    </row>
    <row r="1006" spans="1:12" x14ac:dyDescent="0.2">
      <c r="A1006" s="31" t="s">
        <v>25</v>
      </c>
      <c r="B1006" t="s">
        <v>35</v>
      </c>
    </row>
    <row r="1007" spans="1:12" x14ac:dyDescent="0.2">
      <c r="B1007" s="36" t="s">
        <v>142</v>
      </c>
    </row>
    <row r="1008" spans="1:12" s="38" customFormat="1" ht="68.849999999999994" customHeight="1" x14ac:dyDescent="0.15">
      <c r="A1008" s="37"/>
      <c r="D1008" s="39" t="s">
        <v>370</v>
      </c>
      <c r="E1008" s="41" t="s">
        <v>558</v>
      </c>
      <c r="F1008" s="57" t="s">
        <v>559</v>
      </c>
      <c r="G1008" s="57" t="s">
        <v>560</v>
      </c>
      <c r="H1008" s="57" t="s">
        <v>561</v>
      </c>
      <c r="I1008" s="57" t="s">
        <v>472</v>
      </c>
      <c r="J1008" s="58" t="s">
        <v>379</v>
      </c>
      <c r="K1008" s="59" t="s">
        <v>380</v>
      </c>
      <c r="L1008" s="56" t="s">
        <v>373</v>
      </c>
    </row>
    <row r="1009" spans="1:11" x14ac:dyDescent="0.2">
      <c r="B1009" s="6"/>
      <c r="C1009" s="46" t="s">
        <v>38</v>
      </c>
      <c r="D1009" s="47">
        <v>4307</v>
      </c>
      <c r="E1009" s="48">
        <v>5.8</v>
      </c>
      <c r="F1009" s="48">
        <v>26</v>
      </c>
      <c r="G1009" s="48">
        <v>30.7</v>
      </c>
      <c r="H1009" s="48">
        <v>27.2</v>
      </c>
      <c r="I1009" s="48">
        <v>10.3</v>
      </c>
      <c r="J1009" s="48">
        <v>-26.5</v>
      </c>
      <c r="K1009" s="60">
        <v>-50</v>
      </c>
    </row>
    <row r="1010" spans="1:11" x14ac:dyDescent="0.2">
      <c r="B1010" s="45" t="s">
        <v>37</v>
      </c>
      <c r="C1010" s="43" t="s">
        <v>39</v>
      </c>
      <c r="D1010" s="50">
        <v>1325</v>
      </c>
      <c r="E1010" s="51">
        <v>6.3</v>
      </c>
      <c r="F1010" s="51">
        <v>26.6</v>
      </c>
      <c r="G1010" s="51">
        <v>30.8</v>
      </c>
      <c r="H1010" s="51">
        <v>26.5</v>
      </c>
      <c r="I1010" s="51">
        <v>9.8000000000000007</v>
      </c>
      <c r="J1010" s="51">
        <v>-24.7</v>
      </c>
      <c r="K1010" s="61">
        <v>-50</v>
      </c>
    </row>
    <row r="1011" spans="1:11" x14ac:dyDescent="0.2">
      <c r="B1011" s="45"/>
      <c r="C1011" s="43" t="s">
        <v>40</v>
      </c>
      <c r="D1011" s="50">
        <v>675</v>
      </c>
      <c r="E1011" s="51">
        <v>8.3000000000000007</v>
      </c>
      <c r="F1011" s="51">
        <v>26.5</v>
      </c>
      <c r="G1011" s="51">
        <v>29.5</v>
      </c>
      <c r="H1011" s="51">
        <v>26.2</v>
      </c>
      <c r="I1011" s="51">
        <v>9.5</v>
      </c>
      <c r="J1011" s="51">
        <v>-21.4</v>
      </c>
      <c r="K1011" s="61">
        <v>-50</v>
      </c>
    </row>
    <row r="1012" spans="1:11" x14ac:dyDescent="0.2">
      <c r="B1012" s="45"/>
      <c r="C1012" s="43" t="s">
        <v>41</v>
      </c>
      <c r="D1012" s="50">
        <v>168</v>
      </c>
      <c r="E1012" s="51">
        <v>6</v>
      </c>
      <c r="F1012" s="51">
        <v>23.8</v>
      </c>
      <c r="G1012" s="51">
        <v>29.2</v>
      </c>
      <c r="H1012" s="51">
        <v>26.2</v>
      </c>
      <c r="I1012" s="51">
        <v>14.9</v>
      </c>
      <c r="J1012" s="51">
        <v>-26.9</v>
      </c>
      <c r="K1012" s="61">
        <v>-50</v>
      </c>
    </row>
    <row r="1013" spans="1:11" x14ac:dyDescent="0.2">
      <c r="B1013" s="45"/>
      <c r="C1013" s="43" t="s">
        <v>42</v>
      </c>
      <c r="D1013" s="50">
        <v>290</v>
      </c>
      <c r="E1013" s="51">
        <v>2.1</v>
      </c>
      <c r="F1013" s="51">
        <v>24.1</v>
      </c>
      <c r="G1013" s="51">
        <v>33.799999999999997</v>
      </c>
      <c r="H1013" s="51">
        <v>27.6</v>
      </c>
      <c r="I1013" s="51">
        <v>12.4</v>
      </c>
      <c r="J1013" s="51">
        <v>-34.6</v>
      </c>
      <c r="K1013" s="61">
        <v>-50</v>
      </c>
    </row>
    <row r="1014" spans="1:11" x14ac:dyDescent="0.2">
      <c r="B1014" s="45"/>
      <c r="C1014" s="43" t="s">
        <v>43</v>
      </c>
      <c r="D1014" s="50">
        <v>231</v>
      </c>
      <c r="E1014" s="51">
        <v>1.3</v>
      </c>
      <c r="F1014" s="51">
        <v>26</v>
      </c>
      <c r="G1014" s="51">
        <v>35.5</v>
      </c>
      <c r="H1014" s="51">
        <v>29.9</v>
      </c>
      <c r="I1014" s="51">
        <v>7.4</v>
      </c>
      <c r="J1014" s="51">
        <v>-36</v>
      </c>
      <c r="K1014" s="61">
        <v>-50</v>
      </c>
    </row>
    <row r="1015" spans="1:11" x14ac:dyDescent="0.2">
      <c r="B1015" s="45"/>
      <c r="C1015" s="43" t="s">
        <v>44</v>
      </c>
      <c r="D1015" s="50">
        <v>800</v>
      </c>
      <c r="E1015" s="51">
        <v>5.8</v>
      </c>
      <c r="F1015" s="51">
        <v>25.8</v>
      </c>
      <c r="G1015" s="51">
        <v>31.8</v>
      </c>
      <c r="H1015" s="51">
        <v>26.4</v>
      </c>
      <c r="I1015" s="51">
        <v>10.4</v>
      </c>
      <c r="J1015" s="51">
        <v>-26.4</v>
      </c>
      <c r="K1015" s="61">
        <v>-50</v>
      </c>
    </row>
    <row r="1016" spans="1:11" x14ac:dyDescent="0.2">
      <c r="B1016" s="45"/>
      <c r="C1016" s="43" t="s">
        <v>45</v>
      </c>
      <c r="D1016" s="50">
        <v>240</v>
      </c>
      <c r="E1016" s="51">
        <v>6.7</v>
      </c>
      <c r="F1016" s="51">
        <v>29.2</v>
      </c>
      <c r="G1016" s="51">
        <v>27.9</v>
      </c>
      <c r="H1016" s="51">
        <v>27.9</v>
      </c>
      <c r="I1016" s="51">
        <v>8.3000000000000007</v>
      </c>
      <c r="J1016" s="51">
        <v>-22.5</v>
      </c>
      <c r="K1016" s="61">
        <v>-50</v>
      </c>
    </row>
    <row r="1017" spans="1:11" x14ac:dyDescent="0.2">
      <c r="B1017" s="45"/>
      <c r="C1017" s="43" t="s">
        <v>46</v>
      </c>
      <c r="D1017" s="50">
        <v>117</v>
      </c>
      <c r="E1017" s="51">
        <v>3.4</v>
      </c>
      <c r="F1017" s="51">
        <v>23.9</v>
      </c>
      <c r="G1017" s="51">
        <v>29.9</v>
      </c>
      <c r="H1017" s="51">
        <v>28.2</v>
      </c>
      <c r="I1017" s="51">
        <v>14.5</v>
      </c>
      <c r="J1017" s="51">
        <v>-32.5</v>
      </c>
      <c r="K1017" s="61">
        <v>-50</v>
      </c>
    </row>
    <row r="1018" spans="1:11" x14ac:dyDescent="0.2">
      <c r="B1018" s="45"/>
      <c r="C1018" s="43" t="s">
        <v>47</v>
      </c>
      <c r="D1018" s="50">
        <v>461</v>
      </c>
      <c r="E1018" s="51">
        <v>5.4</v>
      </c>
      <c r="F1018" s="51">
        <v>24.7</v>
      </c>
      <c r="G1018" s="51">
        <v>28.2</v>
      </c>
      <c r="H1018" s="51">
        <v>30.2</v>
      </c>
      <c r="I1018" s="51">
        <v>11.5</v>
      </c>
      <c r="J1018" s="51">
        <v>-29.9</v>
      </c>
      <c r="K1018" s="61">
        <v>-50</v>
      </c>
    </row>
    <row r="1019" spans="1:11" ht="21.6" x14ac:dyDescent="0.2">
      <c r="B1019" s="45"/>
      <c r="C1019" s="44" t="s">
        <v>48</v>
      </c>
      <c r="D1019" s="53">
        <v>2307</v>
      </c>
      <c r="E1019" s="54">
        <v>4.8</v>
      </c>
      <c r="F1019" s="54">
        <v>25.5</v>
      </c>
      <c r="G1019" s="54">
        <v>31</v>
      </c>
      <c r="H1019" s="54">
        <v>27.9</v>
      </c>
      <c r="I1019" s="54">
        <v>10.9</v>
      </c>
      <c r="J1019" s="54">
        <v>-29</v>
      </c>
      <c r="K1019" s="62">
        <v>-50</v>
      </c>
    </row>
    <row r="1020" spans="1:11" x14ac:dyDescent="0.2">
      <c r="B1020" s="8" t="s">
        <v>49</v>
      </c>
      <c r="C1020" s="5" t="s">
        <v>143</v>
      </c>
    </row>
    <row r="1021" spans="1:11" x14ac:dyDescent="0.2">
      <c r="B1021" s="5"/>
      <c r="C1021" s="5" t="s">
        <v>51</v>
      </c>
    </row>
    <row r="1023" spans="1:11" x14ac:dyDescent="0.2">
      <c r="A1023" s="31" t="s">
        <v>25</v>
      </c>
      <c r="B1023" t="s">
        <v>35</v>
      </c>
    </row>
    <row r="1024" spans="1:11" x14ac:dyDescent="0.2">
      <c r="B1024" s="36" t="s">
        <v>144</v>
      </c>
    </row>
    <row r="1025" spans="1:12" s="38" customFormat="1" ht="68.849999999999994" customHeight="1" x14ac:dyDescent="0.15">
      <c r="A1025" s="37"/>
      <c r="D1025" s="39" t="s">
        <v>370</v>
      </c>
      <c r="E1025" s="41" t="s">
        <v>558</v>
      </c>
      <c r="F1025" s="57" t="s">
        <v>559</v>
      </c>
      <c r="G1025" s="57" t="s">
        <v>560</v>
      </c>
      <c r="H1025" s="57" t="s">
        <v>561</v>
      </c>
      <c r="I1025" s="57" t="s">
        <v>472</v>
      </c>
      <c r="J1025" s="58" t="s">
        <v>379</v>
      </c>
      <c r="K1025" s="59" t="s">
        <v>380</v>
      </c>
      <c r="L1025" s="56" t="s">
        <v>373</v>
      </c>
    </row>
    <row r="1026" spans="1:12" x14ac:dyDescent="0.2">
      <c r="B1026" s="6"/>
      <c r="C1026" s="46" t="s">
        <v>38</v>
      </c>
      <c r="D1026" s="47">
        <v>4307</v>
      </c>
      <c r="E1026" s="48">
        <v>11.4</v>
      </c>
      <c r="F1026" s="48">
        <v>25.1</v>
      </c>
      <c r="G1026" s="48">
        <v>26.4</v>
      </c>
      <c r="H1026" s="48">
        <v>29.6</v>
      </c>
      <c r="I1026" s="48">
        <v>7.5</v>
      </c>
      <c r="J1026" s="48">
        <v>-20.5</v>
      </c>
      <c r="K1026" s="60">
        <v>-50</v>
      </c>
    </row>
    <row r="1027" spans="1:12" x14ac:dyDescent="0.2">
      <c r="B1027" s="45" t="s">
        <v>37</v>
      </c>
      <c r="C1027" s="43" t="s">
        <v>39</v>
      </c>
      <c r="D1027" s="50">
        <v>1325</v>
      </c>
      <c r="E1027" s="51">
        <v>12.7</v>
      </c>
      <c r="F1027" s="51">
        <v>24.1</v>
      </c>
      <c r="G1027" s="51">
        <v>27.6</v>
      </c>
      <c r="H1027" s="51">
        <v>28.6</v>
      </c>
      <c r="I1027" s="51">
        <v>7</v>
      </c>
      <c r="J1027" s="51">
        <v>-19</v>
      </c>
      <c r="K1027" s="61">
        <v>-50</v>
      </c>
    </row>
    <row r="1028" spans="1:12" x14ac:dyDescent="0.2">
      <c r="B1028" s="45"/>
      <c r="C1028" s="43" t="s">
        <v>40</v>
      </c>
      <c r="D1028" s="50">
        <v>675</v>
      </c>
      <c r="E1028" s="51">
        <v>13</v>
      </c>
      <c r="F1028" s="51">
        <v>25.2</v>
      </c>
      <c r="G1028" s="51">
        <v>23.9</v>
      </c>
      <c r="H1028" s="51">
        <v>30.7</v>
      </c>
      <c r="I1028" s="51">
        <v>7.3</v>
      </c>
      <c r="J1028" s="51">
        <v>-18.3</v>
      </c>
      <c r="K1028" s="61">
        <v>-50</v>
      </c>
    </row>
    <row r="1029" spans="1:12" x14ac:dyDescent="0.2">
      <c r="B1029" s="45"/>
      <c r="C1029" s="43" t="s">
        <v>41</v>
      </c>
      <c r="D1029" s="50">
        <v>168</v>
      </c>
      <c r="E1029" s="51">
        <v>13.7</v>
      </c>
      <c r="F1029" s="51">
        <v>22.6</v>
      </c>
      <c r="G1029" s="51">
        <v>23.8</v>
      </c>
      <c r="H1029" s="51">
        <v>28.6</v>
      </c>
      <c r="I1029" s="51">
        <v>11.3</v>
      </c>
      <c r="J1029" s="51">
        <v>-17.399999999999999</v>
      </c>
      <c r="K1029" s="61">
        <v>-50</v>
      </c>
    </row>
    <row r="1030" spans="1:12" x14ac:dyDescent="0.2">
      <c r="B1030" s="45"/>
      <c r="C1030" s="43" t="s">
        <v>42</v>
      </c>
      <c r="D1030" s="50">
        <v>290</v>
      </c>
      <c r="E1030" s="51">
        <v>5.2</v>
      </c>
      <c r="F1030" s="51">
        <v>24.5</v>
      </c>
      <c r="G1030" s="51">
        <v>33.1</v>
      </c>
      <c r="H1030" s="51">
        <v>27.9</v>
      </c>
      <c r="I1030" s="51">
        <v>9.3000000000000007</v>
      </c>
      <c r="J1030" s="51">
        <v>-29.8</v>
      </c>
      <c r="K1030" s="61">
        <v>-50</v>
      </c>
    </row>
    <row r="1031" spans="1:12" x14ac:dyDescent="0.2">
      <c r="B1031" s="45"/>
      <c r="C1031" s="43" t="s">
        <v>43</v>
      </c>
      <c r="D1031" s="50">
        <v>231</v>
      </c>
      <c r="E1031" s="51">
        <v>10</v>
      </c>
      <c r="F1031" s="51">
        <v>28.1</v>
      </c>
      <c r="G1031" s="51">
        <v>25.5</v>
      </c>
      <c r="H1031" s="51">
        <v>31.2</v>
      </c>
      <c r="I1031" s="51">
        <v>5.2</v>
      </c>
      <c r="J1031" s="51">
        <v>-21</v>
      </c>
      <c r="K1031" s="61">
        <v>-50</v>
      </c>
    </row>
    <row r="1032" spans="1:12" x14ac:dyDescent="0.2">
      <c r="B1032" s="45"/>
      <c r="C1032" s="43" t="s">
        <v>44</v>
      </c>
      <c r="D1032" s="50">
        <v>800</v>
      </c>
      <c r="E1032" s="51">
        <v>11</v>
      </c>
      <c r="F1032" s="51">
        <v>25.6</v>
      </c>
      <c r="G1032" s="51">
        <v>25.8</v>
      </c>
      <c r="H1032" s="51">
        <v>30.1</v>
      </c>
      <c r="I1032" s="51">
        <v>7.5</v>
      </c>
      <c r="J1032" s="51">
        <v>-20.7</v>
      </c>
      <c r="K1032" s="61">
        <v>-50</v>
      </c>
    </row>
    <row r="1033" spans="1:12" x14ac:dyDescent="0.2">
      <c r="B1033" s="45"/>
      <c r="C1033" s="43" t="s">
        <v>45</v>
      </c>
      <c r="D1033" s="50">
        <v>240</v>
      </c>
      <c r="E1033" s="51">
        <v>9.6</v>
      </c>
      <c r="F1033" s="51">
        <v>30</v>
      </c>
      <c r="G1033" s="51">
        <v>21.7</v>
      </c>
      <c r="H1033" s="51">
        <v>32.5</v>
      </c>
      <c r="I1033" s="51">
        <v>6.3</v>
      </c>
      <c r="J1033" s="51">
        <v>-20</v>
      </c>
      <c r="K1033" s="61">
        <v>-50</v>
      </c>
    </row>
    <row r="1034" spans="1:12" x14ac:dyDescent="0.2">
      <c r="B1034" s="45"/>
      <c r="C1034" s="43" t="s">
        <v>46</v>
      </c>
      <c r="D1034" s="50">
        <v>117</v>
      </c>
      <c r="E1034" s="51">
        <v>11.1</v>
      </c>
      <c r="F1034" s="51">
        <v>21.4</v>
      </c>
      <c r="G1034" s="51">
        <v>23.9</v>
      </c>
      <c r="H1034" s="51">
        <v>34.200000000000003</v>
      </c>
      <c r="I1034" s="51">
        <v>9.4</v>
      </c>
      <c r="J1034" s="51">
        <v>-26.9</v>
      </c>
      <c r="K1034" s="61">
        <v>-50</v>
      </c>
    </row>
    <row r="1035" spans="1:12" x14ac:dyDescent="0.2">
      <c r="B1035" s="45"/>
      <c r="C1035" s="43" t="s">
        <v>47</v>
      </c>
      <c r="D1035" s="50">
        <v>461</v>
      </c>
      <c r="E1035" s="51">
        <v>10.4</v>
      </c>
      <c r="F1035" s="51">
        <v>25.2</v>
      </c>
      <c r="G1035" s="51">
        <v>27.8</v>
      </c>
      <c r="H1035" s="51">
        <v>28.2</v>
      </c>
      <c r="I1035" s="51">
        <v>8.5</v>
      </c>
      <c r="J1035" s="51">
        <v>-20.9</v>
      </c>
      <c r="K1035" s="61">
        <v>-50</v>
      </c>
    </row>
    <row r="1036" spans="1:12" ht="21.6" x14ac:dyDescent="0.2">
      <c r="B1036" s="45"/>
      <c r="C1036" s="44" t="s">
        <v>48</v>
      </c>
      <c r="D1036" s="53">
        <v>2307</v>
      </c>
      <c r="E1036" s="54">
        <v>10.1</v>
      </c>
      <c r="F1036" s="54">
        <v>25.7</v>
      </c>
      <c r="G1036" s="54">
        <v>26.4</v>
      </c>
      <c r="H1036" s="54">
        <v>29.9</v>
      </c>
      <c r="I1036" s="54">
        <v>7.9</v>
      </c>
      <c r="J1036" s="54">
        <v>-21.9</v>
      </c>
      <c r="K1036" s="62">
        <v>-50</v>
      </c>
    </row>
    <row r="1037" spans="1:12" x14ac:dyDescent="0.2">
      <c r="B1037" s="8" t="s">
        <v>49</v>
      </c>
      <c r="C1037" s="5" t="s">
        <v>145</v>
      </c>
    </row>
    <row r="1038" spans="1:12" x14ac:dyDescent="0.2">
      <c r="B1038" s="5"/>
      <c r="C1038" s="5" t="s">
        <v>51</v>
      </c>
    </row>
    <row r="1040" spans="1:12" x14ac:dyDescent="0.2">
      <c r="A1040" s="31" t="s">
        <v>25</v>
      </c>
      <c r="B1040" t="s">
        <v>35</v>
      </c>
    </row>
    <row r="1041" spans="1:12" x14ac:dyDescent="0.2">
      <c r="B1041" s="36" t="s">
        <v>146</v>
      </c>
    </row>
    <row r="1042" spans="1:12" s="38" customFormat="1" ht="68.849999999999994" customHeight="1" x14ac:dyDescent="0.15">
      <c r="A1042" s="37"/>
      <c r="D1042" s="39" t="s">
        <v>370</v>
      </c>
      <c r="E1042" s="41" t="s">
        <v>558</v>
      </c>
      <c r="F1042" s="57" t="s">
        <v>559</v>
      </c>
      <c r="G1042" s="57" t="s">
        <v>560</v>
      </c>
      <c r="H1042" s="57" t="s">
        <v>561</v>
      </c>
      <c r="I1042" s="57" t="s">
        <v>472</v>
      </c>
      <c r="J1042" s="58" t="s">
        <v>379</v>
      </c>
      <c r="K1042" s="59" t="s">
        <v>380</v>
      </c>
      <c r="L1042" s="56" t="s">
        <v>373</v>
      </c>
    </row>
    <row r="1043" spans="1:12" x14ac:dyDescent="0.2">
      <c r="B1043" s="6"/>
      <c r="C1043" s="46" t="s">
        <v>38</v>
      </c>
      <c r="D1043" s="47">
        <v>4307</v>
      </c>
      <c r="E1043" s="48">
        <v>6.8</v>
      </c>
      <c r="F1043" s="48">
        <v>23.2</v>
      </c>
      <c r="G1043" s="48">
        <v>28.8</v>
      </c>
      <c r="H1043" s="48">
        <v>33.5</v>
      </c>
      <c r="I1043" s="48">
        <v>7.7</v>
      </c>
      <c r="J1043" s="48">
        <v>-32</v>
      </c>
      <c r="K1043" s="60">
        <v>-50</v>
      </c>
    </row>
    <row r="1044" spans="1:12" x14ac:dyDescent="0.2">
      <c r="B1044" s="45" t="s">
        <v>37</v>
      </c>
      <c r="C1044" s="43" t="s">
        <v>39</v>
      </c>
      <c r="D1044" s="50">
        <v>1325</v>
      </c>
      <c r="E1044" s="51">
        <v>6.5</v>
      </c>
      <c r="F1044" s="51">
        <v>23.8</v>
      </c>
      <c r="G1044" s="51">
        <v>28.8</v>
      </c>
      <c r="H1044" s="51">
        <v>33.299999999999997</v>
      </c>
      <c r="I1044" s="51">
        <v>7.5</v>
      </c>
      <c r="J1044" s="51">
        <v>-31.7</v>
      </c>
      <c r="K1044" s="61">
        <v>-50</v>
      </c>
    </row>
    <row r="1045" spans="1:12" x14ac:dyDescent="0.2">
      <c r="B1045" s="45"/>
      <c r="C1045" s="43" t="s">
        <v>40</v>
      </c>
      <c r="D1045" s="50">
        <v>675</v>
      </c>
      <c r="E1045" s="51">
        <v>10.199999999999999</v>
      </c>
      <c r="F1045" s="51">
        <v>21.6</v>
      </c>
      <c r="G1045" s="51">
        <v>26.4</v>
      </c>
      <c r="H1045" s="51">
        <v>34.5</v>
      </c>
      <c r="I1045" s="51">
        <v>7.3</v>
      </c>
      <c r="J1045" s="51">
        <v>-28.8</v>
      </c>
      <c r="K1045" s="61">
        <v>-50</v>
      </c>
    </row>
    <row r="1046" spans="1:12" x14ac:dyDescent="0.2">
      <c r="B1046" s="45"/>
      <c r="C1046" s="43" t="s">
        <v>41</v>
      </c>
      <c r="D1046" s="50">
        <v>168</v>
      </c>
      <c r="E1046" s="51">
        <v>9.5</v>
      </c>
      <c r="F1046" s="51">
        <v>24.4</v>
      </c>
      <c r="G1046" s="51">
        <v>25</v>
      </c>
      <c r="H1046" s="51">
        <v>29.8</v>
      </c>
      <c r="I1046" s="51">
        <v>11.3</v>
      </c>
      <c r="J1046" s="51">
        <v>-23.2</v>
      </c>
      <c r="K1046" s="61">
        <v>-50</v>
      </c>
    </row>
    <row r="1047" spans="1:12" x14ac:dyDescent="0.2">
      <c r="B1047" s="45"/>
      <c r="C1047" s="43" t="s">
        <v>42</v>
      </c>
      <c r="D1047" s="50">
        <v>290</v>
      </c>
      <c r="E1047" s="51">
        <v>3.4</v>
      </c>
      <c r="F1047" s="51">
        <v>20</v>
      </c>
      <c r="G1047" s="51">
        <v>30.7</v>
      </c>
      <c r="H1047" s="51">
        <v>35.9</v>
      </c>
      <c r="I1047" s="51">
        <v>10</v>
      </c>
      <c r="J1047" s="51">
        <v>-42</v>
      </c>
      <c r="K1047" s="61">
        <v>-50</v>
      </c>
    </row>
    <row r="1048" spans="1:12" x14ac:dyDescent="0.2">
      <c r="B1048" s="45"/>
      <c r="C1048" s="43" t="s">
        <v>43</v>
      </c>
      <c r="D1048" s="50">
        <v>231</v>
      </c>
      <c r="E1048" s="51">
        <v>6.5</v>
      </c>
      <c r="F1048" s="51">
        <v>23.4</v>
      </c>
      <c r="G1048" s="51">
        <v>30.3</v>
      </c>
      <c r="H1048" s="51">
        <v>35.1</v>
      </c>
      <c r="I1048" s="51">
        <v>4.8</v>
      </c>
      <c r="J1048" s="51">
        <v>-33.6</v>
      </c>
      <c r="K1048" s="61">
        <v>-50</v>
      </c>
    </row>
    <row r="1049" spans="1:12" x14ac:dyDescent="0.2">
      <c r="B1049" s="45"/>
      <c r="C1049" s="43" t="s">
        <v>44</v>
      </c>
      <c r="D1049" s="50">
        <v>800</v>
      </c>
      <c r="E1049" s="51">
        <v>4.9000000000000004</v>
      </c>
      <c r="F1049" s="51">
        <v>26.3</v>
      </c>
      <c r="G1049" s="51">
        <v>29.4</v>
      </c>
      <c r="H1049" s="51">
        <v>31.9</v>
      </c>
      <c r="I1049" s="51">
        <v>7.6</v>
      </c>
      <c r="J1049" s="51">
        <v>-30.9</v>
      </c>
      <c r="K1049" s="61">
        <v>-50</v>
      </c>
    </row>
    <row r="1050" spans="1:12" x14ac:dyDescent="0.2">
      <c r="B1050" s="45"/>
      <c r="C1050" s="43" t="s">
        <v>45</v>
      </c>
      <c r="D1050" s="50">
        <v>240</v>
      </c>
      <c r="E1050" s="51">
        <v>7.1</v>
      </c>
      <c r="F1050" s="51">
        <v>23.3</v>
      </c>
      <c r="G1050" s="51">
        <v>32.1</v>
      </c>
      <c r="H1050" s="51">
        <v>31.7</v>
      </c>
      <c r="I1050" s="51">
        <v>5.8</v>
      </c>
      <c r="J1050" s="51">
        <v>-30.8</v>
      </c>
      <c r="K1050" s="61">
        <v>-50</v>
      </c>
    </row>
    <row r="1051" spans="1:12" x14ac:dyDescent="0.2">
      <c r="B1051" s="45"/>
      <c r="C1051" s="43" t="s">
        <v>46</v>
      </c>
      <c r="D1051" s="50">
        <v>117</v>
      </c>
      <c r="E1051" s="51">
        <v>6</v>
      </c>
      <c r="F1051" s="51">
        <v>26.5</v>
      </c>
      <c r="G1051" s="51">
        <v>18.8</v>
      </c>
      <c r="H1051" s="51">
        <v>39.299999999999997</v>
      </c>
      <c r="I1051" s="51">
        <v>9.4</v>
      </c>
      <c r="J1051" s="51">
        <v>-32.5</v>
      </c>
      <c r="K1051" s="61">
        <v>-50</v>
      </c>
    </row>
    <row r="1052" spans="1:12" x14ac:dyDescent="0.2">
      <c r="B1052" s="45"/>
      <c r="C1052" s="43" t="s">
        <v>47</v>
      </c>
      <c r="D1052" s="50">
        <v>461</v>
      </c>
      <c r="E1052" s="51">
        <v>7.6</v>
      </c>
      <c r="F1052" s="51">
        <v>18.7</v>
      </c>
      <c r="G1052" s="51">
        <v>31.5</v>
      </c>
      <c r="H1052" s="51">
        <v>34.299999999999997</v>
      </c>
      <c r="I1052" s="51">
        <v>8</v>
      </c>
      <c r="J1052" s="51">
        <v>-36</v>
      </c>
      <c r="K1052" s="61">
        <v>-50</v>
      </c>
    </row>
    <row r="1053" spans="1:12" ht="21.6" x14ac:dyDescent="0.2">
      <c r="B1053" s="45"/>
      <c r="C1053" s="44" t="s">
        <v>48</v>
      </c>
      <c r="D1053" s="53">
        <v>2307</v>
      </c>
      <c r="E1053" s="54">
        <v>6</v>
      </c>
      <c r="F1053" s="54">
        <v>23.2</v>
      </c>
      <c r="G1053" s="54">
        <v>29.5</v>
      </c>
      <c r="H1053" s="54">
        <v>33.4</v>
      </c>
      <c r="I1053" s="54">
        <v>7.9</v>
      </c>
      <c r="J1053" s="54">
        <v>-33.1</v>
      </c>
      <c r="K1053" s="62">
        <v>-50</v>
      </c>
    </row>
    <row r="1054" spans="1:12" x14ac:dyDescent="0.2">
      <c r="B1054" s="8" t="s">
        <v>49</v>
      </c>
      <c r="C1054" s="5" t="s">
        <v>147</v>
      </c>
    </row>
    <row r="1055" spans="1:12" x14ac:dyDescent="0.2">
      <c r="B1055" s="5"/>
      <c r="C1055" s="5" t="s">
        <v>51</v>
      </c>
    </row>
    <row r="1057" spans="1:12" x14ac:dyDescent="0.2">
      <c r="A1057" s="31" t="s">
        <v>25</v>
      </c>
      <c r="B1057" t="s">
        <v>35</v>
      </c>
    </row>
    <row r="1058" spans="1:12" x14ac:dyDescent="0.2">
      <c r="B1058" s="36" t="s">
        <v>148</v>
      </c>
    </row>
    <row r="1059" spans="1:12" s="38" customFormat="1" ht="68.849999999999994" customHeight="1" x14ac:dyDescent="0.15">
      <c r="A1059" s="37"/>
      <c r="D1059" s="39" t="s">
        <v>370</v>
      </c>
      <c r="E1059" s="41" t="s">
        <v>558</v>
      </c>
      <c r="F1059" s="57" t="s">
        <v>559</v>
      </c>
      <c r="G1059" s="57" t="s">
        <v>560</v>
      </c>
      <c r="H1059" s="57" t="s">
        <v>561</v>
      </c>
      <c r="I1059" s="57" t="s">
        <v>472</v>
      </c>
      <c r="J1059" s="58" t="s">
        <v>379</v>
      </c>
      <c r="K1059" s="59" t="s">
        <v>380</v>
      </c>
      <c r="L1059" s="56" t="s">
        <v>373</v>
      </c>
    </row>
    <row r="1060" spans="1:12" x14ac:dyDescent="0.2">
      <c r="B1060" s="6"/>
      <c r="C1060" s="46" t="s">
        <v>38</v>
      </c>
      <c r="D1060" s="47">
        <v>4307</v>
      </c>
      <c r="E1060" s="48">
        <v>10.5</v>
      </c>
      <c r="F1060" s="48">
        <v>37.799999999999997</v>
      </c>
      <c r="G1060" s="48">
        <v>25.1</v>
      </c>
      <c r="H1060" s="48">
        <v>17.7</v>
      </c>
      <c r="I1060" s="48">
        <v>8.8000000000000007</v>
      </c>
      <c r="J1060" s="48">
        <v>-0.9</v>
      </c>
      <c r="K1060" s="60">
        <v>50</v>
      </c>
    </row>
    <row r="1061" spans="1:12" x14ac:dyDescent="0.2">
      <c r="B1061" s="45" t="s">
        <v>37</v>
      </c>
      <c r="C1061" s="43" t="s">
        <v>39</v>
      </c>
      <c r="D1061" s="50">
        <v>1325</v>
      </c>
      <c r="E1061" s="51">
        <v>10.9</v>
      </c>
      <c r="F1061" s="51">
        <v>39.200000000000003</v>
      </c>
      <c r="G1061" s="51">
        <v>25.9</v>
      </c>
      <c r="H1061" s="51">
        <v>15.8</v>
      </c>
      <c r="I1061" s="51">
        <v>8.1999999999999993</v>
      </c>
      <c r="J1061" s="51">
        <v>1.9</v>
      </c>
      <c r="K1061" s="61">
        <v>50</v>
      </c>
    </row>
    <row r="1062" spans="1:12" x14ac:dyDescent="0.2">
      <c r="B1062" s="45"/>
      <c r="C1062" s="43" t="s">
        <v>40</v>
      </c>
      <c r="D1062" s="50">
        <v>675</v>
      </c>
      <c r="E1062" s="51">
        <v>12.4</v>
      </c>
      <c r="F1062" s="51">
        <v>35.9</v>
      </c>
      <c r="G1062" s="51">
        <v>23.7</v>
      </c>
      <c r="H1062" s="51">
        <v>18.8</v>
      </c>
      <c r="I1062" s="51">
        <v>9.1999999999999993</v>
      </c>
      <c r="J1062" s="51">
        <v>-0.3</v>
      </c>
      <c r="K1062" s="61">
        <v>50</v>
      </c>
    </row>
    <row r="1063" spans="1:12" x14ac:dyDescent="0.2">
      <c r="B1063" s="45"/>
      <c r="C1063" s="43" t="s">
        <v>41</v>
      </c>
      <c r="D1063" s="50">
        <v>168</v>
      </c>
      <c r="E1063" s="51">
        <v>10.7</v>
      </c>
      <c r="F1063" s="51">
        <v>33.9</v>
      </c>
      <c r="G1063" s="51">
        <v>25.6</v>
      </c>
      <c r="H1063" s="51">
        <v>15.5</v>
      </c>
      <c r="I1063" s="51">
        <v>14.3</v>
      </c>
      <c r="J1063" s="51">
        <v>-0.7</v>
      </c>
      <c r="K1063" s="61">
        <v>50</v>
      </c>
    </row>
    <row r="1064" spans="1:12" x14ac:dyDescent="0.2">
      <c r="B1064" s="45"/>
      <c r="C1064" s="43" t="s">
        <v>42</v>
      </c>
      <c r="D1064" s="50">
        <v>290</v>
      </c>
      <c r="E1064" s="51">
        <v>6.6</v>
      </c>
      <c r="F1064" s="51">
        <v>38.299999999999997</v>
      </c>
      <c r="G1064" s="51">
        <v>25.2</v>
      </c>
      <c r="H1064" s="51">
        <v>17.899999999999999</v>
      </c>
      <c r="I1064" s="51">
        <v>12.1</v>
      </c>
      <c r="J1064" s="51">
        <v>-5.5</v>
      </c>
      <c r="K1064" s="61">
        <v>50</v>
      </c>
    </row>
    <row r="1065" spans="1:12" x14ac:dyDescent="0.2">
      <c r="B1065" s="45"/>
      <c r="C1065" s="43" t="s">
        <v>43</v>
      </c>
      <c r="D1065" s="50">
        <v>231</v>
      </c>
      <c r="E1065" s="51">
        <v>11.3</v>
      </c>
      <c r="F1065" s="51">
        <v>32.5</v>
      </c>
      <c r="G1065" s="51">
        <v>27.7</v>
      </c>
      <c r="H1065" s="51">
        <v>23.4</v>
      </c>
      <c r="I1065" s="51">
        <v>5.2</v>
      </c>
      <c r="J1065" s="51">
        <v>-10.3</v>
      </c>
      <c r="K1065" s="61">
        <v>-50</v>
      </c>
    </row>
    <row r="1066" spans="1:12" x14ac:dyDescent="0.2">
      <c r="B1066" s="45"/>
      <c r="C1066" s="43" t="s">
        <v>44</v>
      </c>
      <c r="D1066" s="50">
        <v>800</v>
      </c>
      <c r="E1066" s="51">
        <v>9.5</v>
      </c>
      <c r="F1066" s="51">
        <v>39.5</v>
      </c>
      <c r="G1066" s="51">
        <v>24.6</v>
      </c>
      <c r="H1066" s="51">
        <v>17.5</v>
      </c>
      <c r="I1066" s="51">
        <v>8.9</v>
      </c>
      <c r="J1066" s="51">
        <v>-0.6</v>
      </c>
      <c r="K1066" s="61">
        <v>50</v>
      </c>
    </row>
    <row r="1067" spans="1:12" x14ac:dyDescent="0.2">
      <c r="B1067" s="45"/>
      <c r="C1067" s="43" t="s">
        <v>45</v>
      </c>
      <c r="D1067" s="50">
        <v>240</v>
      </c>
      <c r="E1067" s="51">
        <v>11.7</v>
      </c>
      <c r="F1067" s="51">
        <v>42.5</v>
      </c>
      <c r="G1067" s="51">
        <v>24.2</v>
      </c>
      <c r="H1067" s="51">
        <v>15.8</v>
      </c>
      <c r="I1067" s="51">
        <v>5.8</v>
      </c>
      <c r="J1067" s="51">
        <v>5.3</v>
      </c>
      <c r="K1067" s="61">
        <v>50</v>
      </c>
    </row>
    <row r="1068" spans="1:12" x14ac:dyDescent="0.2">
      <c r="B1068" s="45"/>
      <c r="C1068" s="43" t="s">
        <v>46</v>
      </c>
      <c r="D1068" s="50">
        <v>117</v>
      </c>
      <c r="E1068" s="51">
        <v>8.5</v>
      </c>
      <c r="F1068" s="51">
        <v>40.200000000000003</v>
      </c>
      <c r="G1068" s="51">
        <v>21.4</v>
      </c>
      <c r="H1068" s="51">
        <v>20.5</v>
      </c>
      <c r="I1068" s="51">
        <v>9.4</v>
      </c>
      <c r="J1068" s="51">
        <v>-2.8</v>
      </c>
      <c r="K1068" s="61">
        <v>50</v>
      </c>
    </row>
    <row r="1069" spans="1:12" x14ac:dyDescent="0.2">
      <c r="B1069" s="45"/>
      <c r="C1069" s="43" t="s">
        <v>47</v>
      </c>
      <c r="D1069" s="50">
        <v>461</v>
      </c>
      <c r="E1069" s="51">
        <v>10.6</v>
      </c>
      <c r="F1069" s="51">
        <v>34.299999999999997</v>
      </c>
      <c r="G1069" s="51">
        <v>25.6</v>
      </c>
      <c r="H1069" s="51">
        <v>20.399999999999999</v>
      </c>
      <c r="I1069" s="51">
        <v>9.1</v>
      </c>
      <c r="J1069" s="51">
        <v>-6</v>
      </c>
      <c r="K1069" s="61">
        <v>-50</v>
      </c>
    </row>
    <row r="1070" spans="1:12" ht="21.6" x14ac:dyDescent="0.2">
      <c r="B1070" s="45"/>
      <c r="C1070" s="44" t="s">
        <v>48</v>
      </c>
      <c r="D1070" s="53">
        <v>2307</v>
      </c>
      <c r="E1070" s="54">
        <v>9.8000000000000007</v>
      </c>
      <c r="F1070" s="54">
        <v>37.5</v>
      </c>
      <c r="G1070" s="54">
        <v>25.1</v>
      </c>
      <c r="H1070" s="54">
        <v>18.600000000000001</v>
      </c>
      <c r="I1070" s="54">
        <v>9.1</v>
      </c>
      <c r="J1070" s="54">
        <v>-2.8</v>
      </c>
      <c r="K1070" s="62">
        <v>50</v>
      </c>
    </row>
    <row r="1071" spans="1:12" x14ac:dyDescent="0.2">
      <c r="B1071" s="8" t="s">
        <v>49</v>
      </c>
      <c r="C1071" s="5" t="s">
        <v>149</v>
      </c>
    </row>
    <row r="1072" spans="1:12" x14ac:dyDescent="0.2">
      <c r="B1072" s="5"/>
      <c r="C1072" s="5" t="s">
        <v>51</v>
      </c>
    </row>
    <row r="1074" spans="1:12" x14ac:dyDescent="0.2">
      <c r="A1074" s="31" t="s">
        <v>25</v>
      </c>
      <c r="B1074" t="s">
        <v>35</v>
      </c>
    </row>
    <row r="1075" spans="1:12" x14ac:dyDescent="0.2">
      <c r="B1075" s="36" t="s">
        <v>150</v>
      </c>
    </row>
    <row r="1076" spans="1:12" s="38" customFormat="1" ht="68.849999999999994" customHeight="1" x14ac:dyDescent="0.15">
      <c r="A1076" s="37"/>
      <c r="D1076" s="39" t="s">
        <v>370</v>
      </c>
      <c r="E1076" s="41" t="s">
        <v>558</v>
      </c>
      <c r="F1076" s="57" t="s">
        <v>559</v>
      </c>
      <c r="G1076" s="57" t="s">
        <v>560</v>
      </c>
      <c r="H1076" s="57" t="s">
        <v>561</v>
      </c>
      <c r="I1076" s="57" t="s">
        <v>472</v>
      </c>
      <c r="J1076" s="58" t="s">
        <v>379</v>
      </c>
      <c r="K1076" s="59" t="s">
        <v>380</v>
      </c>
      <c r="L1076" s="56" t="s">
        <v>373</v>
      </c>
    </row>
    <row r="1077" spans="1:12" x14ac:dyDescent="0.2">
      <c r="B1077" s="6"/>
      <c r="C1077" s="46" t="s">
        <v>38</v>
      </c>
      <c r="D1077" s="47">
        <v>4307</v>
      </c>
      <c r="E1077" s="48">
        <v>9.8000000000000007</v>
      </c>
      <c r="F1077" s="48">
        <v>37.5</v>
      </c>
      <c r="G1077" s="48">
        <v>26.4</v>
      </c>
      <c r="H1077" s="48">
        <v>17.399999999999999</v>
      </c>
      <c r="I1077" s="48">
        <v>8.8000000000000007</v>
      </c>
      <c r="J1077" s="48">
        <v>-2.2000000000000002</v>
      </c>
      <c r="K1077" s="60">
        <v>50</v>
      </c>
    </row>
    <row r="1078" spans="1:12" x14ac:dyDescent="0.2">
      <c r="B1078" s="45" t="s">
        <v>37</v>
      </c>
      <c r="C1078" s="43" t="s">
        <v>39</v>
      </c>
      <c r="D1078" s="50">
        <v>1325</v>
      </c>
      <c r="E1078" s="51">
        <v>11.1</v>
      </c>
      <c r="F1078" s="51">
        <v>37.200000000000003</v>
      </c>
      <c r="G1078" s="51">
        <v>26.2</v>
      </c>
      <c r="H1078" s="51">
        <v>16.399999999999999</v>
      </c>
      <c r="I1078" s="51">
        <v>9.1</v>
      </c>
      <c r="J1078" s="51">
        <v>0.2</v>
      </c>
      <c r="K1078" s="61">
        <v>50</v>
      </c>
    </row>
    <row r="1079" spans="1:12" x14ac:dyDescent="0.2">
      <c r="B1079" s="45"/>
      <c r="C1079" s="43" t="s">
        <v>40</v>
      </c>
      <c r="D1079" s="50">
        <v>675</v>
      </c>
      <c r="E1079" s="51">
        <v>11.7</v>
      </c>
      <c r="F1079" s="51">
        <v>36.4</v>
      </c>
      <c r="G1079" s="51">
        <v>26.7</v>
      </c>
      <c r="H1079" s="51">
        <v>16</v>
      </c>
      <c r="I1079" s="51">
        <v>9.1999999999999993</v>
      </c>
      <c r="J1079" s="51">
        <v>0.7</v>
      </c>
      <c r="K1079" s="61">
        <v>50</v>
      </c>
    </row>
    <row r="1080" spans="1:12" x14ac:dyDescent="0.2">
      <c r="B1080" s="45"/>
      <c r="C1080" s="43" t="s">
        <v>41</v>
      </c>
      <c r="D1080" s="50">
        <v>168</v>
      </c>
      <c r="E1080" s="51">
        <v>11.9</v>
      </c>
      <c r="F1080" s="51">
        <v>37.5</v>
      </c>
      <c r="G1080" s="51">
        <v>23.8</v>
      </c>
      <c r="H1080" s="51">
        <v>14.9</v>
      </c>
      <c r="I1080" s="51">
        <v>11.9</v>
      </c>
      <c r="J1080" s="51">
        <v>4.4000000000000004</v>
      </c>
      <c r="K1080" s="61">
        <v>50</v>
      </c>
    </row>
    <row r="1081" spans="1:12" x14ac:dyDescent="0.2">
      <c r="B1081" s="45"/>
      <c r="C1081" s="43" t="s">
        <v>42</v>
      </c>
      <c r="D1081" s="50">
        <v>290</v>
      </c>
      <c r="E1081" s="51">
        <v>6.2</v>
      </c>
      <c r="F1081" s="51">
        <v>35.9</v>
      </c>
      <c r="G1081" s="51">
        <v>27.9</v>
      </c>
      <c r="H1081" s="51">
        <v>20.3</v>
      </c>
      <c r="I1081" s="51">
        <v>9.6999999999999993</v>
      </c>
      <c r="J1081" s="51">
        <v>-11.3</v>
      </c>
      <c r="K1081" s="61">
        <v>-50</v>
      </c>
    </row>
    <row r="1082" spans="1:12" x14ac:dyDescent="0.2">
      <c r="B1082" s="45"/>
      <c r="C1082" s="43" t="s">
        <v>43</v>
      </c>
      <c r="D1082" s="50">
        <v>231</v>
      </c>
      <c r="E1082" s="51">
        <v>10.4</v>
      </c>
      <c r="F1082" s="51">
        <v>34.200000000000003</v>
      </c>
      <c r="G1082" s="51">
        <v>27.3</v>
      </c>
      <c r="H1082" s="51">
        <v>23.8</v>
      </c>
      <c r="I1082" s="51">
        <v>4.3</v>
      </c>
      <c r="J1082" s="51">
        <v>-10.4</v>
      </c>
      <c r="K1082" s="61">
        <v>-50</v>
      </c>
    </row>
    <row r="1083" spans="1:12" x14ac:dyDescent="0.2">
      <c r="B1083" s="45"/>
      <c r="C1083" s="43" t="s">
        <v>44</v>
      </c>
      <c r="D1083" s="50">
        <v>800</v>
      </c>
      <c r="E1083" s="51">
        <v>8</v>
      </c>
      <c r="F1083" s="51">
        <v>40</v>
      </c>
      <c r="G1083" s="51">
        <v>27.4</v>
      </c>
      <c r="H1083" s="51">
        <v>16.100000000000001</v>
      </c>
      <c r="I1083" s="51">
        <v>8.5</v>
      </c>
      <c r="J1083" s="51">
        <v>-2</v>
      </c>
      <c r="K1083" s="61">
        <v>50</v>
      </c>
    </row>
    <row r="1084" spans="1:12" x14ac:dyDescent="0.2">
      <c r="B1084" s="45"/>
      <c r="C1084" s="43" t="s">
        <v>45</v>
      </c>
      <c r="D1084" s="50">
        <v>240</v>
      </c>
      <c r="E1084" s="51">
        <v>7.5</v>
      </c>
      <c r="F1084" s="51">
        <v>44.6</v>
      </c>
      <c r="G1084" s="51">
        <v>21.7</v>
      </c>
      <c r="H1084" s="51">
        <v>20</v>
      </c>
      <c r="I1084" s="51">
        <v>6.3</v>
      </c>
      <c r="J1084" s="51">
        <v>-1.1000000000000001</v>
      </c>
      <c r="K1084" s="61">
        <v>50</v>
      </c>
    </row>
    <row r="1085" spans="1:12" x14ac:dyDescent="0.2">
      <c r="B1085" s="45"/>
      <c r="C1085" s="43" t="s">
        <v>46</v>
      </c>
      <c r="D1085" s="50">
        <v>117</v>
      </c>
      <c r="E1085" s="51">
        <v>11.1</v>
      </c>
      <c r="F1085" s="51">
        <v>35</v>
      </c>
      <c r="G1085" s="51">
        <v>23.1</v>
      </c>
      <c r="H1085" s="51">
        <v>21.4</v>
      </c>
      <c r="I1085" s="51">
        <v>9.4</v>
      </c>
      <c r="J1085" s="51">
        <v>-4.7</v>
      </c>
      <c r="K1085" s="61">
        <v>50</v>
      </c>
    </row>
    <row r="1086" spans="1:12" x14ac:dyDescent="0.2">
      <c r="B1086" s="45"/>
      <c r="C1086" s="43" t="s">
        <v>47</v>
      </c>
      <c r="D1086" s="50">
        <v>461</v>
      </c>
      <c r="E1086" s="51">
        <v>8.9</v>
      </c>
      <c r="F1086" s="51">
        <v>35.6</v>
      </c>
      <c r="G1086" s="51">
        <v>27.5</v>
      </c>
      <c r="H1086" s="51">
        <v>18</v>
      </c>
      <c r="I1086" s="51">
        <v>10</v>
      </c>
      <c r="J1086" s="51">
        <v>-5.7</v>
      </c>
      <c r="K1086" s="61">
        <v>-50</v>
      </c>
    </row>
    <row r="1087" spans="1:12" ht="21.6" x14ac:dyDescent="0.2">
      <c r="B1087" s="45"/>
      <c r="C1087" s="44" t="s">
        <v>48</v>
      </c>
      <c r="D1087" s="53">
        <v>2307</v>
      </c>
      <c r="E1087" s="54">
        <v>8.6</v>
      </c>
      <c r="F1087" s="54">
        <v>38.1</v>
      </c>
      <c r="G1087" s="54">
        <v>26.4</v>
      </c>
      <c r="H1087" s="54">
        <v>18.399999999999999</v>
      </c>
      <c r="I1087" s="54">
        <v>8.6</v>
      </c>
      <c r="J1087" s="54">
        <v>-4.3</v>
      </c>
      <c r="K1087" s="62">
        <v>50</v>
      </c>
    </row>
    <row r="1088" spans="1:12" x14ac:dyDescent="0.2">
      <c r="B1088" s="8" t="s">
        <v>49</v>
      </c>
      <c r="C1088" s="5" t="s">
        <v>151</v>
      </c>
    </row>
    <row r="1089" spans="1:8" x14ac:dyDescent="0.2">
      <c r="B1089" s="5"/>
      <c r="C1089" s="5" t="s">
        <v>51</v>
      </c>
    </row>
    <row r="1091" spans="1:8" x14ac:dyDescent="0.2">
      <c r="A1091" s="31" t="s">
        <v>25</v>
      </c>
      <c r="B1091" t="s">
        <v>35</v>
      </c>
    </row>
    <row r="1092" spans="1:8" x14ac:dyDescent="0.2">
      <c r="B1092" s="36" t="s">
        <v>152</v>
      </c>
    </row>
    <row r="1093" spans="1:8" s="38" customFormat="1" ht="36.450000000000003" customHeight="1" x14ac:dyDescent="0.15">
      <c r="A1093" s="37"/>
      <c r="D1093" s="39" t="s">
        <v>370</v>
      </c>
      <c r="E1093" s="41" t="s">
        <v>562</v>
      </c>
      <c r="F1093" s="57" t="s">
        <v>563</v>
      </c>
      <c r="G1093" s="42" t="s">
        <v>472</v>
      </c>
      <c r="H1093" s="40" t="s">
        <v>373</v>
      </c>
    </row>
    <row r="1094" spans="1:8" x14ac:dyDescent="0.2">
      <c r="B1094" s="6"/>
      <c r="C1094" s="46" t="s">
        <v>38</v>
      </c>
      <c r="D1094" s="47">
        <v>4307</v>
      </c>
      <c r="E1094" s="48">
        <v>41.4</v>
      </c>
      <c r="F1094" s="48">
        <v>50.5</v>
      </c>
      <c r="G1094" s="49">
        <v>8.1999999999999993</v>
      </c>
    </row>
    <row r="1095" spans="1:8" x14ac:dyDescent="0.2">
      <c r="B1095" s="45" t="s">
        <v>37</v>
      </c>
      <c r="C1095" s="43" t="s">
        <v>39</v>
      </c>
      <c r="D1095" s="50">
        <v>1325</v>
      </c>
      <c r="E1095" s="51">
        <v>41.4</v>
      </c>
      <c r="F1095" s="51">
        <v>51.2</v>
      </c>
      <c r="G1095" s="52">
        <v>7.5</v>
      </c>
    </row>
    <row r="1096" spans="1:8" x14ac:dyDescent="0.2">
      <c r="B1096" s="45"/>
      <c r="C1096" s="43" t="s">
        <v>40</v>
      </c>
      <c r="D1096" s="50">
        <v>675</v>
      </c>
      <c r="E1096" s="51">
        <v>41.8</v>
      </c>
      <c r="F1096" s="51">
        <v>50.4</v>
      </c>
      <c r="G1096" s="52">
        <v>7.9</v>
      </c>
    </row>
    <row r="1097" spans="1:8" x14ac:dyDescent="0.2">
      <c r="B1097" s="45"/>
      <c r="C1097" s="43" t="s">
        <v>41</v>
      </c>
      <c r="D1097" s="50">
        <v>168</v>
      </c>
      <c r="E1097" s="51">
        <v>35.700000000000003</v>
      </c>
      <c r="F1097" s="51">
        <v>53.6</v>
      </c>
      <c r="G1097" s="52">
        <v>10.7</v>
      </c>
    </row>
    <row r="1098" spans="1:8" x14ac:dyDescent="0.2">
      <c r="B1098" s="45"/>
      <c r="C1098" s="43" t="s">
        <v>42</v>
      </c>
      <c r="D1098" s="50">
        <v>290</v>
      </c>
      <c r="E1098" s="51">
        <v>38.6</v>
      </c>
      <c r="F1098" s="51">
        <v>49.7</v>
      </c>
      <c r="G1098" s="52">
        <v>11.7</v>
      </c>
    </row>
    <row r="1099" spans="1:8" x14ac:dyDescent="0.2">
      <c r="B1099" s="45"/>
      <c r="C1099" s="43" t="s">
        <v>43</v>
      </c>
      <c r="D1099" s="50">
        <v>231</v>
      </c>
      <c r="E1099" s="51">
        <v>39.4</v>
      </c>
      <c r="F1099" s="51">
        <v>55.8</v>
      </c>
      <c r="G1099" s="52">
        <v>4.8</v>
      </c>
    </row>
    <row r="1100" spans="1:8" x14ac:dyDescent="0.2">
      <c r="B1100" s="45"/>
      <c r="C1100" s="43" t="s">
        <v>44</v>
      </c>
      <c r="D1100" s="50">
        <v>800</v>
      </c>
      <c r="E1100" s="51">
        <v>40.799999999999997</v>
      </c>
      <c r="F1100" s="51">
        <v>51</v>
      </c>
      <c r="G1100" s="52">
        <v>8.3000000000000007</v>
      </c>
    </row>
    <row r="1101" spans="1:8" x14ac:dyDescent="0.2">
      <c r="B1101" s="45"/>
      <c r="C1101" s="43" t="s">
        <v>45</v>
      </c>
      <c r="D1101" s="50">
        <v>240</v>
      </c>
      <c r="E1101" s="51">
        <v>46.3</v>
      </c>
      <c r="F1101" s="51">
        <v>47.5</v>
      </c>
      <c r="G1101" s="52">
        <v>6.3</v>
      </c>
    </row>
    <row r="1102" spans="1:8" x14ac:dyDescent="0.2">
      <c r="B1102" s="45"/>
      <c r="C1102" s="43" t="s">
        <v>46</v>
      </c>
      <c r="D1102" s="50">
        <v>117</v>
      </c>
      <c r="E1102" s="51">
        <v>39.299999999999997</v>
      </c>
      <c r="F1102" s="51">
        <v>50.4</v>
      </c>
      <c r="G1102" s="52">
        <v>10.3</v>
      </c>
    </row>
    <row r="1103" spans="1:8" x14ac:dyDescent="0.2">
      <c r="B1103" s="45"/>
      <c r="C1103" s="43" t="s">
        <v>47</v>
      </c>
      <c r="D1103" s="50">
        <v>461</v>
      </c>
      <c r="E1103" s="51">
        <v>44.5</v>
      </c>
      <c r="F1103" s="51">
        <v>46</v>
      </c>
      <c r="G1103" s="52">
        <v>9.5</v>
      </c>
    </row>
    <row r="1104" spans="1:8" ht="21.6" x14ac:dyDescent="0.2">
      <c r="B1104" s="45"/>
      <c r="C1104" s="44" t="s">
        <v>48</v>
      </c>
      <c r="D1104" s="53">
        <v>2307</v>
      </c>
      <c r="E1104" s="54">
        <v>41.2</v>
      </c>
      <c r="F1104" s="54">
        <v>50.1</v>
      </c>
      <c r="G1104" s="55">
        <v>8.6999999999999993</v>
      </c>
    </row>
    <row r="1106" spans="1:8" x14ac:dyDescent="0.2">
      <c r="A1106" s="31" t="s">
        <v>25</v>
      </c>
      <c r="B1106" t="s">
        <v>35</v>
      </c>
    </row>
    <row r="1107" spans="1:8" x14ac:dyDescent="0.2">
      <c r="B1107" s="36" t="s">
        <v>153</v>
      </c>
    </row>
    <row r="1108" spans="1:8" s="38" customFormat="1" ht="36.450000000000003" customHeight="1" x14ac:dyDescent="0.15">
      <c r="A1108" s="37"/>
      <c r="D1108" s="39" t="s">
        <v>370</v>
      </c>
      <c r="E1108" s="41" t="s">
        <v>562</v>
      </c>
      <c r="F1108" s="57" t="s">
        <v>563</v>
      </c>
      <c r="G1108" s="42" t="s">
        <v>472</v>
      </c>
      <c r="H1108" s="40" t="s">
        <v>373</v>
      </c>
    </row>
    <row r="1109" spans="1:8" x14ac:dyDescent="0.2">
      <c r="B1109" s="6"/>
      <c r="C1109" s="46" t="s">
        <v>38</v>
      </c>
      <c r="D1109" s="47">
        <v>4307</v>
      </c>
      <c r="E1109" s="48">
        <v>39</v>
      </c>
      <c r="F1109" s="48">
        <v>49.2</v>
      </c>
      <c r="G1109" s="49">
        <v>11.8</v>
      </c>
    </row>
    <row r="1110" spans="1:8" x14ac:dyDescent="0.2">
      <c r="B1110" s="45" t="s">
        <v>37</v>
      </c>
      <c r="C1110" s="43" t="s">
        <v>39</v>
      </c>
      <c r="D1110" s="50">
        <v>1325</v>
      </c>
      <c r="E1110" s="51">
        <v>40.1</v>
      </c>
      <c r="F1110" s="51">
        <v>48.4</v>
      </c>
      <c r="G1110" s="52">
        <v>11.5</v>
      </c>
    </row>
    <row r="1111" spans="1:8" x14ac:dyDescent="0.2">
      <c r="B1111" s="45"/>
      <c r="C1111" s="43" t="s">
        <v>40</v>
      </c>
      <c r="D1111" s="50">
        <v>675</v>
      </c>
      <c r="E1111" s="51">
        <v>38.5</v>
      </c>
      <c r="F1111" s="51">
        <v>49.9</v>
      </c>
      <c r="G1111" s="52">
        <v>11.6</v>
      </c>
    </row>
    <row r="1112" spans="1:8" x14ac:dyDescent="0.2">
      <c r="B1112" s="45"/>
      <c r="C1112" s="43" t="s">
        <v>41</v>
      </c>
      <c r="D1112" s="50">
        <v>168</v>
      </c>
      <c r="E1112" s="51">
        <v>35.1</v>
      </c>
      <c r="F1112" s="51">
        <v>47.6</v>
      </c>
      <c r="G1112" s="52">
        <v>17.3</v>
      </c>
    </row>
    <row r="1113" spans="1:8" x14ac:dyDescent="0.2">
      <c r="B1113" s="45"/>
      <c r="C1113" s="43" t="s">
        <v>42</v>
      </c>
      <c r="D1113" s="50">
        <v>290</v>
      </c>
      <c r="E1113" s="51">
        <v>35.5</v>
      </c>
      <c r="F1113" s="51">
        <v>52.1</v>
      </c>
      <c r="G1113" s="52">
        <v>12.4</v>
      </c>
    </row>
    <row r="1114" spans="1:8" x14ac:dyDescent="0.2">
      <c r="B1114" s="45"/>
      <c r="C1114" s="43" t="s">
        <v>43</v>
      </c>
      <c r="D1114" s="50">
        <v>231</v>
      </c>
      <c r="E1114" s="51">
        <v>34.6</v>
      </c>
      <c r="F1114" s="51">
        <v>52.8</v>
      </c>
      <c r="G1114" s="52">
        <v>12.6</v>
      </c>
    </row>
    <row r="1115" spans="1:8" x14ac:dyDescent="0.2">
      <c r="B1115" s="45"/>
      <c r="C1115" s="43" t="s">
        <v>44</v>
      </c>
      <c r="D1115" s="50">
        <v>800</v>
      </c>
      <c r="E1115" s="51">
        <v>39.799999999999997</v>
      </c>
      <c r="F1115" s="51">
        <v>49.6</v>
      </c>
      <c r="G1115" s="52">
        <v>10.6</v>
      </c>
    </row>
    <row r="1116" spans="1:8" x14ac:dyDescent="0.2">
      <c r="B1116" s="45"/>
      <c r="C1116" s="43" t="s">
        <v>45</v>
      </c>
      <c r="D1116" s="50">
        <v>240</v>
      </c>
      <c r="E1116" s="51">
        <v>42.9</v>
      </c>
      <c r="F1116" s="51">
        <v>49.6</v>
      </c>
      <c r="G1116" s="52">
        <v>7.5</v>
      </c>
    </row>
    <row r="1117" spans="1:8" x14ac:dyDescent="0.2">
      <c r="B1117" s="45"/>
      <c r="C1117" s="43" t="s">
        <v>46</v>
      </c>
      <c r="D1117" s="50">
        <v>117</v>
      </c>
      <c r="E1117" s="51">
        <v>42.7</v>
      </c>
      <c r="F1117" s="51">
        <v>41.9</v>
      </c>
      <c r="G1117" s="52">
        <v>15.4</v>
      </c>
    </row>
    <row r="1118" spans="1:8" x14ac:dyDescent="0.2">
      <c r="B1118" s="45"/>
      <c r="C1118" s="43" t="s">
        <v>47</v>
      </c>
      <c r="D1118" s="50">
        <v>461</v>
      </c>
      <c r="E1118" s="51">
        <v>38.4</v>
      </c>
      <c r="F1118" s="51">
        <v>47.9</v>
      </c>
      <c r="G1118" s="52">
        <v>13.7</v>
      </c>
    </row>
    <row r="1119" spans="1:8" ht="21.6" x14ac:dyDescent="0.2">
      <c r="B1119" s="45"/>
      <c r="C1119" s="44" t="s">
        <v>48</v>
      </c>
      <c r="D1119" s="53">
        <v>2307</v>
      </c>
      <c r="E1119" s="54">
        <v>38.6</v>
      </c>
      <c r="F1119" s="54">
        <v>49.4</v>
      </c>
      <c r="G1119" s="55">
        <v>12.1</v>
      </c>
    </row>
    <row r="1121" spans="1:8" x14ac:dyDescent="0.2">
      <c r="A1121" s="31" t="s">
        <v>25</v>
      </c>
      <c r="B1121" t="s">
        <v>35</v>
      </c>
    </row>
    <row r="1122" spans="1:8" x14ac:dyDescent="0.2">
      <c r="B1122" s="36" t="s">
        <v>154</v>
      </c>
    </row>
    <row r="1123" spans="1:8" s="38" customFormat="1" ht="36.450000000000003" customHeight="1" x14ac:dyDescent="0.15">
      <c r="A1123" s="37"/>
      <c r="D1123" s="39" t="s">
        <v>370</v>
      </c>
      <c r="E1123" s="41" t="s">
        <v>562</v>
      </c>
      <c r="F1123" s="57" t="s">
        <v>563</v>
      </c>
      <c r="G1123" s="42" t="s">
        <v>472</v>
      </c>
      <c r="H1123" s="40" t="s">
        <v>373</v>
      </c>
    </row>
    <row r="1124" spans="1:8" x14ac:dyDescent="0.2">
      <c r="B1124" s="6"/>
      <c r="C1124" s="46" t="s">
        <v>38</v>
      </c>
      <c r="D1124" s="47">
        <v>4307</v>
      </c>
      <c r="E1124" s="48">
        <v>25.4</v>
      </c>
      <c r="F1124" s="48">
        <v>63</v>
      </c>
      <c r="G1124" s="49">
        <v>11.6</v>
      </c>
    </row>
    <row r="1125" spans="1:8" x14ac:dyDescent="0.2">
      <c r="B1125" s="45" t="s">
        <v>37</v>
      </c>
      <c r="C1125" s="43" t="s">
        <v>39</v>
      </c>
      <c r="D1125" s="50">
        <v>1325</v>
      </c>
      <c r="E1125" s="51">
        <v>26.7</v>
      </c>
      <c r="F1125" s="51">
        <v>62.3</v>
      </c>
      <c r="G1125" s="52">
        <v>10.9</v>
      </c>
    </row>
    <row r="1126" spans="1:8" x14ac:dyDescent="0.2">
      <c r="B1126" s="45"/>
      <c r="C1126" s="43" t="s">
        <v>40</v>
      </c>
      <c r="D1126" s="50">
        <v>675</v>
      </c>
      <c r="E1126" s="51">
        <v>26.5</v>
      </c>
      <c r="F1126" s="51">
        <v>62.2</v>
      </c>
      <c r="G1126" s="52">
        <v>11.3</v>
      </c>
    </row>
    <row r="1127" spans="1:8" x14ac:dyDescent="0.2">
      <c r="B1127" s="45"/>
      <c r="C1127" s="43" t="s">
        <v>41</v>
      </c>
      <c r="D1127" s="50">
        <v>168</v>
      </c>
      <c r="E1127" s="51">
        <v>24.4</v>
      </c>
      <c r="F1127" s="51">
        <v>60.1</v>
      </c>
      <c r="G1127" s="52">
        <v>15.5</v>
      </c>
    </row>
    <row r="1128" spans="1:8" x14ac:dyDescent="0.2">
      <c r="B1128" s="45"/>
      <c r="C1128" s="43" t="s">
        <v>42</v>
      </c>
      <c r="D1128" s="50">
        <v>290</v>
      </c>
      <c r="E1128" s="51">
        <v>20.7</v>
      </c>
      <c r="F1128" s="51">
        <v>67.2</v>
      </c>
      <c r="G1128" s="52">
        <v>12.1</v>
      </c>
    </row>
    <row r="1129" spans="1:8" x14ac:dyDescent="0.2">
      <c r="B1129" s="45"/>
      <c r="C1129" s="43" t="s">
        <v>43</v>
      </c>
      <c r="D1129" s="50">
        <v>231</v>
      </c>
      <c r="E1129" s="51">
        <v>20.8</v>
      </c>
      <c r="F1129" s="51">
        <v>67.5</v>
      </c>
      <c r="G1129" s="52">
        <v>11.7</v>
      </c>
    </row>
    <row r="1130" spans="1:8" x14ac:dyDescent="0.2">
      <c r="B1130" s="45"/>
      <c r="C1130" s="43" t="s">
        <v>44</v>
      </c>
      <c r="D1130" s="50">
        <v>800</v>
      </c>
      <c r="E1130" s="51">
        <v>24.1</v>
      </c>
      <c r="F1130" s="51">
        <v>63.6</v>
      </c>
      <c r="G1130" s="52">
        <v>12.3</v>
      </c>
    </row>
    <row r="1131" spans="1:8" x14ac:dyDescent="0.2">
      <c r="B1131" s="45"/>
      <c r="C1131" s="43" t="s">
        <v>45</v>
      </c>
      <c r="D1131" s="50">
        <v>240</v>
      </c>
      <c r="E1131" s="51">
        <v>32.1</v>
      </c>
      <c r="F1131" s="51">
        <v>57.9</v>
      </c>
      <c r="G1131" s="52">
        <v>10</v>
      </c>
    </row>
    <row r="1132" spans="1:8" x14ac:dyDescent="0.2">
      <c r="B1132" s="45"/>
      <c r="C1132" s="43" t="s">
        <v>46</v>
      </c>
      <c r="D1132" s="50">
        <v>117</v>
      </c>
      <c r="E1132" s="51">
        <v>21.4</v>
      </c>
      <c r="F1132" s="51">
        <v>67.5</v>
      </c>
      <c r="G1132" s="52">
        <v>11.1</v>
      </c>
    </row>
    <row r="1133" spans="1:8" x14ac:dyDescent="0.2">
      <c r="B1133" s="45"/>
      <c r="C1133" s="43" t="s">
        <v>47</v>
      </c>
      <c r="D1133" s="50">
        <v>461</v>
      </c>
      <c r="E1133" s="51">
        <v>25.2</v>
      </c>
      <c r="F1133" s="51">
        <v>62.5</v>
      </c>
      <c r="G1133" s="52">
        <v>12.4</v>
      </c>
    </row>
    <row r="1134" spans="1:8" ht="21.6" x14ac:dyDescent="0.2">
      <c r="B1134" s="45"/>
      <c r="C1134" s="44" t="s">
        <v>48</v>
      </c>
      <c r="D1134" s="53">
        <v>2307</v>
      </c>
      <c r="E1134" s="54">
        <v>24.3</v>
      </c>
      <c r="F1134" s="54">
        <v>63.6</v>
      </c>
      <c r="G1134" s="55">
        <v>12.1</v>
      </c>
    </row>
    <row r="1136" spans="1:8" x14ac:dyDescent="0.2">
      <c r="A1136" s="31" t="s">
        <v>25</v>
      </c>
      <c r="B1136" t="s">
        <v>35</v>
      </c>
    </row>
    <row r="1137" spans="1:8" x14ac:dyDescent="0.2">
      <c r="B1137" s="36" t="s">
        <v>155</v>
      </c>
    </row>
    <row r="1138" spans="1:8" s="38" customFormat="1" ht="36.450000000000003" customHeight="1" x14ac:dyDescent="0.15">
      <c r="A1138" s="37"/>
      <c r="D1138" s="39" t="s">
        <v>370</v>
      </c>
      <c r="E1138" s="41" t="s">
        <v>562</v>
      </c>
      <c r="F1138" s="57" t="s">
        <v>563</v>
      </c>
      <c r="G1138" s="42" t="s">
        <v>472</v>
      </c>
      <c r="H1138" s="40" t="s">
        <v>373</v>
      </c>
    </row>
    <row r="1139" spans="1:8" x14ac:dyDescent="0.2">
      <c r="B1139" s="6"/>
      <c r="C1139" s="46" t="s">
        <v>38</v>
      </c>
      <c r="D1139" s="47">
        <v>4307</v>
      </c>
      <c r="E1139" s="48">
        <v>44.7</v>
      </c>
      <c r="F1139" s="48">
        <v>46.3</v>
      </c>
      <c r="G1139" s="49">
        <v>9</v>
      </c>
    </row>
    <row r="1140" spans="1:8" x14ac:dyDescent="0.2">
      <c r="B1140" s="45" t="s">
        <v>37</v>
      </c>
      <c r="C1140" s="43" t="s">
        <v>39</v>
      </c>
      <c r="D1140" s="50">
        <v>1325</v>
      </c>
      <c r="E1140" s="51">
        <v>46.5</v>
      </c>
      <c r="F1140" s="51">
        <v>45.1</v>
      </c>
      <c r="G1140" s="52">
        <v>8.5</v>
      </c>
    </row>
    <row r="1141" spans="1:8" x14ac:dyDescent="0.2">
      <c r="B1141" s="45"/>
      <c r="C1141" s="43" t="s">
        <v>40</v>
      </c>
      <c r="D1141" s="50">
        <v>675</v>
      </c>
      <c r="E1141" s="51">
        <v>47.1</v>
      </c>
      <c r="F1141" s="51">
        <v>44</v>
      </c>
      <c r="G1141" s="52">
        <v>8.9</v>
      </c>
    </row>
    <row r="1142" spans="1:8" x14ac:dyDescent="0.2">
      <c r="B1142" s="45"/>
      <c r="C1142" s="43" t="s">
        <v>41</v>
      </c>
      <c r="D1142" s="50">
        <v>168</v>
      </c>
      <c r="E1142" s="51">
        <v>45.8</v>
      </c>
      <c r="F1142" s="51">
        <v>41.1</v>
      </c>
      <c r="G1142" s="52">
        <v>13.1</v>
      </c>
    </row>
    <row r="1143" spans="1:8" x14ac:dyDescent="0.2">
      <c r="B1143" s="45"/>
      <c r="C1143" s="43" t="s">
        <v>42</v>
      </c>
      <c r="D1143" s="50">
        <v>290</v>
      </c>
      <c r="E1143" s="51">
        <v>39</v>
      </c>
      <c r="F1143" s="51">
        <v>51.7</v>
      </c>
      <c r="G1143" s="52">
        <v>9.3000000000000007</v>
      </c>
    </row>
    <row r="1144" spans="1:8" x14ac:dyDescent="0.2">
      <c r="B1144" s="45"/>
      <c r="C1144" s="43" t="s">
        <v>43</v>
      </c>
      <c r="D1144" s="50">
        <v>231</v>
      </c>
      <c r="E1144" s="51">
        <v>44.2</v>
      </c>
      <c r="F1144" s="51">
        <v>50.2</v>
      </c>
      <c r="G1144" s="52">
        <v>5.6</v>
      </c>
    </row>
    <row r="1145" spans="1:8" x14ac:dyDescent="0.2">
      <c r="B1145" s="45"/>
      <c r="C1145" s="43" t="s">
        <v>44</v>
      </c>
      <c r="D1145" s="50">
        <v>800</v>
      </c>
      <c r="E1145" s="51">
        <v>43.1</v>
      </c>
      <c r="F1145" s="51">
        <v>47.1</v>
      </c>
      <c r="G1145" s="52">
        <v>9.8000000000000007</v>
      </c>
    </row>
    <row r="1146" spans="1:8" x14ac:dyDescent="0.2">
      <c r="B1146" s="45"/>
      <c r="C1146" s="43" t="s">
        <v>45</v>
      </c>
      <c r="D1146" s="50">
        <v>240</v>
      </c>
      <c r="E1146" s="51">
        <v>47.5</v>
      </c>
      <c r="F1146" s="51">
        <v>44.6</v>
      </c>
      <c r="G1146" s="52">
        <v>7.9</v>
      </c>
    </row>
    <row r="1147" spans="1:8" x14ac:dyDescent="0.2">
      <c r="B1147" s="45"/>
      <c r="C1147" s="43" t="s">
        <v>46</v>
      </c>
      <c r="D1147" s="50">
        <v>117</v>
      </c>
      <c r="E1147" s="51">
        <v>44.4</v>
      </c>
      <c r="F1147" s="51">
        <v>45.3</v>
      </c>
      <c r="G1147" s="52">
        <v>10.3</v>
      </c>
    </row>
    <row r="1148" spans="1:8" x14ac:dyDescent="0.2">
      <c r="B1148" s="45"/>
      <c r="C1148" s="43" t="s">
        <v>47</v>
      </c>
      <c r="D1148" s="50">
        <v>461</v>
      </c>
      <c r="E1148" s="51">
        <v>41</v>
      </c>
      <c r="F1148" s="51">
        <v>49</v>
      </c>
      <c r="G1148" s="52">
        <v>10</v>
      </c>
    </row>
    <row r="1149" spans="1:8" ht="21.6" x14ac:dyDescent="0.2">
      <c r="B1149" s="45"/>
      <c r="C1149" s="44" t="s">
        <v>48</v>
      </c>
      <c r="D1149" s="53">
        <v>2307</v>
      </c>
      <c r="E1149" s="54">
        <v>43</v>
      </c>
      <c r="F1149" s="54">
        <v>47.6</v>
      </c>
      <c r="G1149" s="55">
        <v>9.4</v>
      </c>
    </row>
    <row r="1151" spans="1:8" x14ac:dyDescent="0.2">
      <c r="A1151" s="31" t="s">
        <v>25</v>
      </c>
      <c r="B1151" t="s">
        <v>35</v>
      </c>
    </row>
    <row r="1152" spans="1:8" x14ac:dyDescent="0.2">
      <c r="B1152" s="36" t="s">
        <v>156</v>
      </c>
    </row>
    <row r="1153" spans="1:8" s="38" customFormat="1" ht="36.450000000000003" customHeight="1" x14ac:dyDescent="0.15">
      <c r="A1153" s="37"/>
      <c r="D1153" s="39" t="s">
        <v>370</v>
      </c>
      <c r="E1153" s="41" t="s">
        <v>562</v>
      </c>
      <c r="F1153" s="57" t="s">
        <v>563</v>
      </c>
      <c r="G1153" s="42" t="s">
        <v>472</v>
      </c>
      <c r="H1153" s="40" t="s">
        <v>373</v>
      </c>
    </row>
    <row r="1154" spans="1:8" x14ac:dyDescent="0.2">
      <c r="B1154" s="6"/>
      <c r="C1154" s="46" t="s">
        <v>38</v>
      </c>
      <c r="D1154" s="47">
        <v>4307</v>
      </c>
      <c r="E1154" s="48">
        <v>36.9</v>
      </c>
      <c r="F1154" s="48">
        <v>53.7</v>
      </c>
      <c r="G1154" s="49">
        <v>9.3000000000000007</v>
      </c>
    </row>
    <row r="1155" spans="1:8" x14ac:dyDescent="0.2">
      <c r="B1155" s="45" t="s">
        <v>37</v>
      </c>
      <c r="C1155" s="43" t="s">
        <v>39</v>
      </c>
      <c r="D1155" s="50">
        <v>1325</v>
      </c>
      <c r="E1155" s="51">
        <v>38.6</v>
      </c>
      <c r="F1155" s="51">
        <v>53.2</v>
      </c>
      <c r="G1155" s="52">
        <v>8.1999999999999993</v>
      </c>
    </row>
    <row r="1156" spans="1:8" x14ac:dyDescent="0.2">
      <c r="B1156" s="45"/>
      <c r="C1156" s="43" t="s">
        <v>40</v>
      </c>
      <c r="D1156" s="50">
        <v>675</v>
      </c>
      <c r="E1156" s="51">
        <v>39.9</v>
      </c>
      <c r="F1156" s="51">
        <v>50.4</v>
      </c>
      <c r="G1156" s="52">
        <v>9.8000000000000007</v>
      </c>
    </row>
    <row r="1157" spans="1:8" x14ac:dyDescent="0.2">
      <c r="B1157" s="45"/>
      <c r="C1157" s="43" t="s">
        <v>41</v>
      </c>
      <c r="D1157" s="50">
        <v>168</v>
      </c>
      <c r="E1157" s="51">
        <v>35.1</v>
      </c>
      <c r="F1157" s="51">
        <v>51.8</v>
      </c>
      <c r="G1157" s="52">
        <v>13.1</v>
      </c>
    </row>
    <row r="1158" spans="1:8" x14ac:dyDescent="0.2">
      <c r="B1158" s="45"/>
      <c r="C1158" s="43" t="s">
        <v>42</v>
      </c>
      <c r="D1158" s="50">
        <v>290</v>
      </c>
      <c r="E1158" s="51">
        <v>32.1</v>
      </c>
      <c r="F1158" s="51">
        <v>58.3</v>
      </c>
      <c r="G1158" s="52">
        <v>9.6999999999999993</v>
      </c>
    </row>
    <row r="1159" spans="1:8" x14ac:dyDescent="0.2">
      <c r="B1159" s="45"/>
      <c r="C1159" s="43" t="s">
        <v>43</v>
      </c>
      <c r="D1159" s="50">
        <v>231</v>
      </c>
      <c r="E1159" s="51">
        <v>33.799999999999997</v>
      </c>
      <c r="F1159" s="51">
        <v>58.9</v>
      </c>
      <c r="G1159" s="52">
        <v>7.4</v>
      </c>
    </row>
    <row r="1160" spans="1:8" x14ac:dyDescent="0.2">
      <c r="B1160" s="45"/>
      <c r="C1160" s="43" t="s">
        <v>44</v>
      </c>
      <c r="D1160" s="50">
        <v>800</v>
      </c>
      <c r="E1160" s="51">
        <v>36.6</v>
      </c>
      <c r="F1160" s="51">
        <v>53.8</v>
      </c>
      <c r="G1160" s="52">
        <v>9.6</v>
      </c>
    </row>
    <row r="1161" spans="1:8" x14ac:dyDescent="0.2">
      <c r="B1161" s="45"/>
      <c r="C1161" s="43" t="s">
        <v>45</v>
      </c>
      <c r="D1161" s="50">
        <v>240</v>
      </c>
      <c r="E1161" s="51">
        <v>38.799999999999997</v>
      </c>
      <c r="F1161" s="51">
        <v>54.2</v>
      </c>
      <c r="G1161" s="52">
        <v>7.1</v>
      </c>
    </row>
    <row r="1162" spans="1:8" x14ac:dyDescent="0.2">
      <c r="B1162" s="45"/>
      <c r="C1162" s="43" t="s">
        <v>46</v>
      </c>
      <c r="D1162" s="50">
        <v>117</v>
      </c>
      <c r="E1162" s="51">
        <v>35</v>
      </c>
      <c r="F1162" s="51">
        <v>53.8</v>
      </c>
      <c r="G1162" s="52">
        <v>11.1</v>
      </c>
    </row>
    <row r="1163" spans="1:8" x14ac:dyDescent="0.2">
      <c r="B1163" s="45"/>
      <c r="C1163" s="43" t="s">
        <v>47</v>
      </c>
      <c r="D1163" s="50">
        <v>461</v>
      </c>
      <c r="E1163" s="51">
        <v>33.200000000000003</v>
      </c>
      <c r="F1163" s="51">
        <v>55.3</v>
      </c>
      <c r="G1163" s="52">
        <v>11.5</v>
      </c>
    </row>
    <row r="1164" spans="1:8" ht="21.6" x14ac:dyDescent="0.2">
      <c r="B1164" s="45"/>
      <c r="C1164" s="44" t="s">
        <v>48</v>
      </c>
      <c r="D1164" s="53">
        <v>2307</v>
      </c>
      <c r="E1164" s="54">
        <v>35.1</v>
      </c>
      <c r="F1164" s="54">
        <v>55</v>
      </c>
      <c r="G1164" s="55">
        <v>9.8000000000000007</v>
      </c>
    </row>
    <row r="1166" spans="1:8" x14ac:dyDescent="0.2">
      <c r="A1166" s="31" t="s">
        <v>25</v>
      </c>
      <c r="B1166" t="s">
        <v>35</v>
      </c>
    </row>
    <row r="1167" spans="1:8" x14ac:dyDescent="0.2">
      <c r="B1167" s="36" t="s">
        <v>157</v>
      </c>
    </row>
    <row r="1168" spans="1:8" s="38" customFormat="1" ht="36.450000000000003" customHeight="1" x14ac:dyDescent="0.15">
      <c r="A1168" s="37"/>
      <c r="D1168" s="39" t="s">
        <v>370</v>
      </c>
      <c r="E1168" s="41" t="s">
        <v>562</v>
      </c>
      <c r="F1168" s="57" t="s">
        <v>563</v>
      </c>
      <c r="G1168" s="42" t="s">
        <v>472</v>
      </c>
      <c r="H1168" s="40" t="s">
        <v>373</v>
      </c>
    </row>
    <row r="1169" spans="1:8" x14ac:dyDescent="0.2">
      <c r="B1169" s="6"/>
      <c r="C1169" s="46" t="s">
        <v>38</v>
      </c>
      <c r="D1169" s="47">
        <v>4307</v>
      </c>
      <c r="E1169" s="48">
        <v>31.8</v>
      </c>
      <c r="F1169" s="48">
        <v>57.9</v>
      </c>
      <c r="G1169" s="49">
        <v>10.3</v>
      </c>
    </row>
    <row r="1170" spans="1:8" x14ac:dyDescent="0.2">
      <c r="B1170" s="45" t="s">
        <v>37</v>
      </c>
      <c r="C1170" s="43" t="s">
        <v>39</v>
      </c>
      <c r="D1170" s="50">
        <v>1325</v>
      </c>
      <c r="E1170" s="51">
        <v>32.9</v>
      </c>
      <c r="F1170" s="51">
        <v>57.3</v>
      </c>
      <c r="G1170" s="52">
        <v>9.8000000000000007</v>
      </c>
    </row>
    <row r="1171" spans="1:8" x14ac:dyDescent="0.2">
      <c r="B1171" s="45"/>
      <c r="C1171" s="43" t="s">
        <v>40</v>
      </c>
      <c r="D1171" s="50">
        <v>675</v>
      </c>
      <c r="E1171" s="51">
        <v>34.799999999999997</v>
      </c>
      <c r="F1171" s="51">
        <v>55.7</v>
      </c>
      <c r="G1171" s="52">
        <v>9.5</v>
      </c>
    </row>
    <row r="1172" spans="1:8" x14ac:dyDescent="0.2">
      <c r="B1172" s="45"/>
      <c r="C1172" s="43" t="s">
        <v>41</v>
      </c>
      <c r="D1172" s="50">
        <v>168</v>
      </c>
      <c r="E1172" s="51">
        <v>29.8</v>
      </c>
      <c r="F1172" s="51">
        <v>55.4</v>
      </c>
      <c r="G1172" s="52">
        <v>14.9</v>
      </c>
    </row>
    <row r="1173" spans="1:8" x14ac:dyDescent="0.2">
      <c r="B1173" s="45"/>
      <c r="C1173" s="43" t="s">
        <v>42</v>
      </c>
      <c r="D1173" s="50">
        <v>290</v>
      </c>
      <c r="E1173" s="51">
        <v>26.2</v>
      </c>
      <c r="F1173" s="51">
        <v>61.4</v>
      </c>
      <c r="G1173" s="52">
        <v>12.4</v>
      </c>
    </row>
    <row r="1174" spans="1:8" x14ac:dyDescent="0.2">
      <c r="B1174" s="45"/>
      <c r="C1174" s="43" t="s">
        <v>43</v>
      </c>
      <c r="D1174" s="50">
        <v>231</v>
      </c>
      <c r="E1174" s="51">
        <v>27.3</v>
      </c>
      <c r="F1174" s="51">
        <v>65.400000000000006</v>
      </c>
      <c r="G1174" s="52">
        <v>7.4</v>
      </c>
    </row>
    <row r="1175" spans="1:8" x14ac:dyDescent="0.2">
      <c r="B1175" s="45"/>
      <c r="C1175" s="43" t="s">
        <v>44</v>
      </c>
      <c r="D1175" s="50">
        <v>800</v>
      </c>
      <c r="E1175" s="51">
        <v>31.5</v>
      </c>
      <c r="F1175" s="51">
        <v>58.1</v>
      </c>
      <c r="G1175" s="52">
        <v>10.4</v>
      </c>
    </row>
    <row r="1176" spans="1:8" x14ac:dyDescent="0.2">
      <c r="B1176" s="45"/>
      <c r="C1176" s="43" t="s">
        <v>45</v>
      </c>
      <c r="D1176" s="50">
        <v>240</v>
      </c>
      <c r="E1176" s="51">
        <v>35.799999999999997</v>
      </c>
      <c r="F1176" s="51">
        <v>55.8</v>
      </c>
      <c r="G1176" s="52">
        <v>8.3000000000000007</v>
      </c>
    </row>
    <row r="1177" spans="1:8" x14ac:dyDescent="0.2">
      <c r="B1177" s="45"/>
      <c r="C1177" s="43" t="s">
        <v>46</v>
      </c>
      <c r="D1177" s="50">
        <v>117</v>
      </c>
      <c r="E1177" s="51">
        <v>27.4</v>
      </c>
      <c r="F1177" s="51">
        <v>58.1</v>
      </c>
      <c r="G1177" s="52">
        <v>14.5</v>
      </c>
    </row>
    <row r="1178" spans="1:8" x14ac:dyDescent="0.2">
      <c r="B1178" s="45"/>
      <c r="C1178" s="43" t="s">
        <v>47</v>
      </c>
      <c r="D1178" s="50">
        <v>461</v>
      </c>
      <c r="E1178" s="51">
        <v>30.2</v>
      </c>
      <c r="F1178" s="51">
        <v>58.4</v>
      </c>
      <c r="G1178" s="52">
        <v>11.5</v>
      </c>
    </row>
    <row r="1179" spans="1:8" ht="21.6" x14ac:dyDescent="0.2">
      <c r="B1179" s="45"/>
      <c r="C1179" s="44" t="s">
        <v>48</v>
      </c>
      <c r="D1179" s="53">
        <v>2307</v>
      </c>
      <c r="E1179" s="54">
        <v>30.3</v>
      </c>
      <c r="F1179" s="54">
        <v>58.9</v>
      </c>
      <c r="G1179" s="55">
        <v>10.9</v>
      </c>
    </row>
    <row r="1181" spans="1:8" x14ac:dyDescent="0.2">
      <c r="A1181" s="31" t="s">
        <v>25</v>
      </c>
      <c r="B1181" t="s">
        <v>35</v>
      </c>
    </row>
    <row r="1182" spans="1:8" x14ac:dyDescent="0.2">
      <c r="B1182" s="36" t="s">
        <v>158</v>
      </c>
    </row>
    <row r="1183" spans="1:8" s="38" customFormat="1" ht="36.450000000000003" customHeight="1" x14ac:dyDescent="0.15">
      <c r="A1183" s="37"/>
      <c r="D1183" s="39" t="s">
        <v>370</v>
      </c>
      <c r="E1183" s="41" t="s">
        <v>562</v>
      </c>
      <c r="F1183" s="57" t="s">
        <v>563</v>
      </c>
      <c r="G1183" s="42" t="s">
        <v>472</v>
      </c>
      <c r="H1183" s="40" t="s">
        <v>373</v>
      </c>
    </row>
    <row r="1184" spans="1:8" x14ac:dyDescent="0.2">
      <c r="B1184" s="6"/>
      <c r="C1184" s="46" t="s">
        <v>38</v>
      </c>
      <c r="D1184" s="47">
        <v>4307</v>
      </c>
      <c r="E1184" s="48">
        <v>36.5</v>
      </c>
      <c r="F1184" s="48">
        <v>56</v>
      </c>
      <c r="G1184" s="49">
        <v>7.5</v>
      </c>
    </row>
    <row r="1185" spans="1:8" x14ac:dyDescent="0.2">
      <c r="B1185" s="45" t="s">
        <v>37</v>
      </c>
      <c r="C1185" s="43" t="s">
        <v>39</v>
      </c>
      <c r="D1185" s="50">
        <v>1325</v>
      </c>
      <c r="E1185" s="51">
        <v>36.799999999999997</v>
      </c>
      <c r="F1185" s="51">
        <v>56.2</v>
      </c>
      <c r="G1185" s="52">
        <v>7</v>
      </c>
    </row>
    <row r="1186" spans="1:8" x14ac:dyDescent="0.2">
      <c r="B1186" s="45"/>
      <c r="C1186" s="43" t="s">
        <v>40</v>
      </c>
      <c r="D1186" s="50">
        <v>675</v>
      </c>
      <c r="E1186" s="51">
        <v>38.200000000000003</v>
      </c>
      <c r="F1186" s="51">
        <v>54.5</v>
      </c>
      <c r="G1186" s="52">
        <v>7.3</v>
      </c>
    </row>
    <row r="1187" spans="1:8" x14ac:dyDescent="0.2">
      <c r="B1187" s="45"/>
      <c r="C1187" s="43" t="s">
        <v>41</v>
      </c>
      <c r="D1187" s="50">
        <v>168</v>
      </c>
      <c r="E1187" s="51">
        <v>36.299999999999997</v>
      </c>
      <c r="F1187" s="51">
        <v>52.4</v>
      </c>
      <c r="G1187" s="52">
        <v>11.3</v>
      </c>
    </row>
    <row r="1188" spans="1:8" x14ac:dyDescent="0.2">
      <c r="B1188" s="45"/>
      <c r="C1188" s="43" t="s">
        <v>42</v>
      </c>
      <c r="D1188" s="50">
        <v>290</v>
      </c>
      <c r="E1188" s="51">
        <v>29.7</v>
      </c>
      <c r="F1188" s="51">
        <v>61</v>
      </c>
      <c r="G1188" s="52">
        <v>9.3000000000000007</v>
      </c>
    </row>
    <row r="1189" spans="1:8" x14ac:dyDescent="0.2">
      <c r="B1189" s="45"/>
      <c r="C1189" s="43" t="s">
        <v>43</v>
      </c>
      <c r="D1189" s="50">
        <v>231</v>
      </c>
      <c r="E1189" s="51">
        <v>38.1</v>
      </c>
      <c r="F1189" s="51">
        <v>56.7</v>
      </c>
      <c r="G1189" s="52">
        <v>5.2</v>
      </c>
    </row>
    <row r="1190" spans="1:8" x14ac:dyDescent="0.2">
      <c r="B1190" s="45"/>
      <c r="C1190" s="43" t="s">
        <v>44</v>
      </c>
      <c r="D1190" s="50">
        <v>800</v>
      </c>
      <c r="E1190" s="51">
        <v>36.6</v>
      </c>
      <c r="F1190" s="51">
        <v>55.9</v>
      </c>
      <c r="G1190" s="52">
        <v>7.5</v>
      </c>
    </row>
    <row r="1191" spans="1:8" x14ac:dyDescent="0.2">
      <c r="B1191" s="45"/>
      <c r="C1191" s="43" t="s">
        <v>45</v>
      </c>
      <c r="D1191" s="50">
        <v>240</v>
      </c>
      <c r="E1191" s="51">
        <v>39.6</v>
      </c>
      <c r="F1191" s="51">
        <v>54.2</v>
      </c>
      <c r="G1191" s="52">
        <v>6.3</v>
      </c>
    </row>
    <row r="1192" spans="1:8" x14ac:dyDescent="0.2">
      <c r="B1192" s="45"/>
      <c r="C1192" s="43" t="s">
        <v>46</v>
      </c>
      <c r="D1192" s="50">
        <v>117</v>
      </c>
      <c r="E1192" s="51">
        <v>32.5</v>
      </c>
      <c r="F1192" s="51">
        <v>58.1</v>
      </c>
      <c r="G1192" s="52">
        <v>9.4</v>
      </c>
    </row>
    <row r="1193" spans="1:8" x14ac:dyDescent="0.2">
      <c r="B1193" s="45"/>
      <c r="C1193" s="43" t="s">
        <v>47</v>
      </c>
      <c r="D1193" s="50">
        <v>461</v>
      </c>
      <c r="E1193" s="51">
        <v>35.6</v>
      </c>
      <c r="F1193" s="51">
        <v>56</v>
      </c>
      <c r="G1193" s="52">
        <v>8.5</v>
      </c>
    </row>
    <row r="1194" spans="1:8" ht="21.6" x14ac:dyDescent="0.2">
      <c r="B1194" s="45"/>
      <c r="C1194" s="44" t="s">
        <v>48</v>
      </c>
      <c r="D1194" s="53">
        <v>2307</v>
      </c>
      <c r="E1194" s="54">
        <v>35.799999999999997</v>
      </c>
      <c r="F1194" s="54">
        <v>56.3</v>
      </c>
      <c r="G1194" s="55">
        <v>7.9</v>
      </c>
    </row>
    <row r="1196" spans="1:8" x14ac:dyDescent="0.2">
      <c r="A1196" s="31" t="s">
        <v>25</v>
      </c>
      <c r="B1196" t="s">
        <v>35</v>
      </c>
    </row>
    <row r="1197" spans="1:8" x14ac:dyDescent="0.2">
      <c r="B1197" s="36" t="s">
        <v>159</v>
      </c>
    </row>
    <row r="1198" spans="1:8" s="38" customFormat="1" ht="36.450000000000003" customHeight="1" x14ac:dyDescent="0.15">
      <c r="A1198" s="37"/>
      <c r="D1198" s="39" t="s">
        <v>370</v>
      </c>
      <c r="E1198" s="41" t="s">
        <v>562</v>
      </c>
      <c r="F1198" s="57" t="s">
        <v>563</v>
      </c>
      <c r="G1198" s="42" t="s">
        <v>472</v>
      </c>
      <c r="H1198" s="40" t="s">
        <v>373</v>
      </c>
    </row>
    <row r="1199" spans="1:8" x14ac:dyDescent="0.2">
      <c r="B1199" s="6"/>
      <c r="C1199" s="46" t="s">
        <v>38</v>
      </c>
      <c r="D1199" s="47">
        <v>4307</v>
      </c>
      <c r="E1199" s="48">
        <v>30</v>
      </c>
      <c r="F1199" s="48">
        <v>62.3</v>
      </c>
      <c r="G1199" s="49">
        <v>7.7</v>
      </c>
    </row>
    <row r="1200" spans="1:8" x14ac:dyDescent="0.2">
      <c r="B1200" s="45" t="s">
        <v>37</v>
      </c>
      <c r="C1200" s="43" t="s">
        <v>39</v>
      </c>
      <c r="D1200" s="50">
        <v>1325</v>
      </c>
      <c r="E1200" s="51">
        <v>30.3</v>
      </c>
      <c r="F1200" s="51">
        <v>62.1</v>
      </c>
      <c r="G1200" s="52">
        <v>7.5</v>
      </c>
    </row>
    <row r="1201" spans="1:8" x14ac:dyDescent="0.2">
      <c r="B1201" s="45"/>
      <c r="C1201" s="43" t="s">
        <v>40</v>
      </c>
      <c r="D1201" s="50">
        <v>675</v>
      </c>
      <c r="E1201" s="51">
        <v>31.9</v>
      </c>
      <c r="F1201" s="51">
        <v>60.9</v>
      </c>
      <c r="G1201" s="52">
        <v>7.3</v>
      </c>
    </row>
    <row r="1202" spans="1:8" x14ac:dyDescent="0.2">
      <c r="B1202" s="45"/>
      <c r="C1202" s="43" t="s">
        <v>41</v>
      </c>
      <c r="D1202" s="50">
        <v>168</v>
      </c>
      <c r="E1202" s="51">
        <v>33.9</v>
      </c>
      <c r="F1202" s="51">
        <v>54.8</v>
      </c>
      <c r="G1202" s="52">
        <v>11.3</v>
      </c>
    </row>
    <row r="1203" spans="1:8" x14ac:dyDescent="0.2">
      <c r="B1203" s="45"/>
      <c r="C1203" s="43" t="s">
        <v>42</v>
      </c>
      <c r="D1203" s="50">
        <v>290</v>
      </c>
      <c r="E1203" s="51">
        <v>23.4</v>
      </c>
      <c r="F1203" s="51">
        <v>66.599999999999994</v>
      </c>
      <c r="G1203" s="52">
        <v>10</v>
      </c>
    </row>
    <row r="1204" spans="1:8" x14ac:dyDescent="0.2">
      <c r="B1204" s="45"/>
      <c r="C1204" s="43" t="s">
        <v>43</v>
      </c>
      <c r="D1204" s="50">
        <v>231</v>
      </c>
      <c r="E1204" s="51">
        <v>29.9</v>
      </c>
      <c r="F1204" s="51">
        <v>65.400000000000006</v>
      </c>
      <c r="G1204" s="52">
        <v>4.8</v>
      </c>
    </row>
    <row r="1205" spans="1:8" x14ac:dyDescent="0.2">
      <c r="B1205" s="45"/>
      <c r="C1205" s="43" t="s">
        <v>44</v>
      </c>
      <c r="D1205" s="50">
        <v>800</v>
      </c>
      <c r="E1205" s="51">
        <v>31.1</v>
      </c>
      <c r="F1205" s="51">
        <v>61.3</v>
      </c>
      <c r="G1205" s="52">
        <v>7.6</v>
      </c>
    </row>
    <row r="1206" spans="1:8" x14ac:dyDescent="0.2">
      <c r="B1206" s="45"/>
      <c r="C1206" s="43" t="s">
        <v>45</v>
      </c>
      <c r="D1206" s="50">
        <v>240</v>
      </c>
      <c r="E1206" s="51">
        <v>30.4</v>
      </c>
      <c r="F1206" s="51">
        <v>63.8</v>
      </c>
      <c r="G1206" s="52">
        <v>5.8</v>
      </c>
    </row>
    <row r="1207" spans="1:8" x14ac:dyDescent="0.2">
      <c r="B1207" s="45"/>
      <c r="C1207" s="43" t="s">
        <v>46</v>
      </c>
      <c r="D1207" s="50">
        <v>117</v>
      </c>
      <c r="E1207" s="51">
        <v>32.5</v>
      </c>
      <c r="F1207" s="51">
        <v>58.1</v>
      </c>
      <c r="G1207" s="52">
        <v>9.4</v>
      </c>
    </row>
    <row r="1208" spans="1:8" x14ac:dyDescent="0.2">
      <c r="B1208" s="45"/>
      <c r="C1208" s="43" t="s">
        <v>47</v>
      </c>
      <c r="D1208" s="50">
        <v>461</v>
      </c>
      <c r="E1208" s="51">
        <v>26.2</v>
      </c>
      <c r="F1208" s="51">
        <v>65.7</v>
      </c>
      <c r="G1208" s="52">
        <v>8</v>
      </c>
    </row>
    <row r="1209" spans="1:8" ht="21.6" x14ac:dyDescent="0.2">
      <c r="B1209" s="45"/>
      <c r="C1209" s="44" t="s">
        <v>48</v>
      </c>
      <c r="D1209" s="53">
        <v>2307</v>
      </c>
      <c r="E1209" s="54">
        <v>29.3</v>
      </c>
      <c r="F1209" s="54">
        <v>62.9</v>
      </c>
      <c r="G1209" s="55">
        <v>7.9</v>
      </c>
    </row>
    <row r="1211" spans="1:8" x14ac:dyDescent="0.2">
      <c r="A1211" s="31" t="s">
        <v>25</v>
      </c>
      <c r="B1211" t="s">
        <v>35</v>
      </c>
    </row>
    <row r="1212" spans="1:8" x14ac:dyDescent="0.2">
      <c r="B1212" s="36" t="s">
        <v>160</v>
      </c>
    </row>
    <row r="1213" spans="1:8" s="38" customFormat="1" ht="36.450000000000003" customHeight="1" x14ac:dyDescent="0.15">
      <c r="A1213" s="37"/>
      <c r="D1213" s="39" t="s">
        <v>370</v>
      </c>
      <c r="E1213" s="41" t="s">
        <v>562</v>
      </c>
      <c r="F1213" s="57" t="s">
        <v>563</v>
      </c>
      <c r="G1213" s="42" t="s">
        <v>472</v>
      </c>
      <c r="H1213" s="40" t="s">
        <v>373</v>
      </c>
    </row>
    <row r="1214" spans="1:8" x14ac:dyDescent="0.2">
      <c r="B1214" s="6"/>
      <c r="C1214" s="46" t="s">
        <v>38</v>
      </c>
      <c r="D1214" s="47">
        <v>4307</v>
      </c>
      <c r="E1214" s="48">
        <v>48.3</v>
      </c>
      <c r="F1214" s="48">
        <v>42.8</v>
      </c>
      <c r="G1214" s="49">
        <v>8.8000000000000007</v>
      </c>
    </row>
    <row r="1215" spans="1:8" x14ac:dyDescent="0.2">
      <c r="B1215" s="45" t="s">
        <v>37</v>
      </c>
      <c r="C1215" s="43" t="s">
        <v>39</v>
      </c>
      <c r="D1215" s="50">
        <v>1325</v>
      </c>
      <c r="E1215" s="51">
        <v>50.1</v>
      </c>
      <c r="F1215" s="51">
        <v>41.7</v>
      </c>
      <c r="G1215" s="52">
        <v>8.1999999999999993</v>
      </c>
    </row>
    <row r="1216" spans="1:8" x14ac:dyDescent="0.2">
      <c r="B1216" s="45"/>
      <c r="C1216" s="43" t="s">
        <v>40</v>
      </c>
      <c r="D1216" s="50">
        <v>675</v>
      </c>
      <c r="E1216" s="51">
        <v>48.3</v>
      </c>
      <c r="F1216" s="51">
        <v>42.5</v>
      </c>
      <c r="G1216" s="52">
        <v>9.1999999999999993</v>
      </c>
    </row>
    <row r="1217" spans="1:8" x14ac:dyDescent="0.2">
      <c r="B1217" s="45"/>
      <c r="C1217" s="43" t="s">
        <v>41</v>
      </c>
      <c r="D1217" s="50">
        <v>168</v>
      </c>
      <c r="E1217" s="51">
        <v>44.6</v>
      </c>
      <c r="F1217" s="51">
        <v>41.1</v>
      </c>
      <c r="G1217" s="52">
        <v>14.3</v>
      </c>
    </row>
    <row r="1218" spans="1:8" x14ac:dyDescent="0.2">
      <c r="B1218" s="45"/>
      <c r="C1218" s="43" t="s">
        <v>42</v>
      </c>
      <c r="D1218" s="50">
        <v>290</v>
      </c>
      <c r="E1218" s="51">
        <v>44.8</v>
      </c>
      <c r="F1218" s="51">
        <v>43.1</v>
      </c>
      <c r="G1218" s="52">
        <v>12.1</v>
      </c>
    </row>
    <row r="1219" spans="1:8" x14ac:dyDescent="0.2">
      <c r="B1219" s="45"/>
      <c r="C1219" s="43" t="s">
        <v>43</v>
      </c>
      <c r="D1219" s="50">
        <v>231</v>
      </c>
      <c r="E1219" s="51">
        <v>43.7</v>
      </c>
      <c r="F1219" s="51">
        <v>51.1</v>
      </c>
      <c r="G1219" s="52">
        <v>5.2</v>
      </c>
    </row>
    <row r="1220" spans="1:8" x14ac:dyDescent="0.2">
      <c r="B1220" s="45"/>
      <c r="C1220" s="43" t="s">
        <v>44</v>
      </c>
      <c r="D1220" s="50">
        <v>800</v>
      </c>
      <c r="E1220" s="51">
        <v>49</v>
      </c>
      <c r="F1220" s="51">
        <v>42.1</v>
      </c>
      <c r="G1220" s="52">
        <v>8.9</v>
      </c>
    </row>
    <row r="1221" spans="1:8" x14ac:dyDescent="0.2">
      <c r="B1221" s="45"/>
      <c r="C1221" s="43" t="s">
        <v>45</v>
      </c>
      <c r="D1221" s="50">
        <v>240</v>
      </c>
      <c r="E1221" s="51">
        <v>54.2</v>
      </c>
      <c r="F1221" s="51">
        <v>40</v>
      </c>
      <c r="G1221" s="52">
        <v>5.8</v>
      </c>
    </row>
    <row r="1222" spans="1:8" x14ac:dyDescent="0.2">
      <c r="B1222" s="45"/>
      <c r="C1222" s="43" t="s">
        <v>46</v>
      </c>
      <c r="D1222" s="50">
        <v>117</v>
      </c>
      <c r="E1222" s="51">
        <v>48.7</v>
      </c>
      <c r="F1222" s="51">
        <v>41.9</v>
      </c>
      <c r="G1222" s="52">
        <v>9.4</v>
      </c>
    </row>
    <row r="1223" spans="1:8" x14ac:dyDescent="0.2">
      <c r="B1223" s="45"/>
      <c r="C1223" s="43" t="s">
        <v>47</v>
      </c>
      <c r="D1223" s="50">
        <v>461</v>
      </c>
      <c r="E1223" s="51">
        <v>44.9</v>
      </c>
      <c r="F1223" s="51">
        <v>46</v>
      </c>
      <c r="G1223" s="52">
        <v>9.1</v>
      </c>
    </row>
    <row r="1224" spans="1:8" ht="21.6" x14ac:dyDescent="0.2">
      <c r="B1224" s="45"/>
      <c r="C1224" s="44" t="s">
        <v>48</v>
      </c>
      <c r="D1224" s="53">
        <v>2307</v>
      </c>
      <c r="E1224" s="54">
        <v>47.3</v>
      </c>
      <c r="F1224" s="54">
        <v>43.6</v>
      </c>
      <c r="G1224" s="55">
        <v>9.1</v>
      </c>
    </row>
    <row r="1226" spans="1:8" x14ac:dyDescent="0.2">
      <c r="A1226" s="31" t="s">
        <v>25</v>
      </c>
      <c r="B1226" t="s">
        <v>35</v>
      </c>
    </row>
    <row r="1227" spans="1:8" x14ac:dyDescent="0.2">
      <c r="B1227" s="36" t="s">
        <v>161</v>
      </c>
    </row>
    <row r="1228" spans="1:8" s="38" customFormat="1" ht="36.450000000000003" customHeight="1" x14ac:dyDescent="0.15">
      <c r="A1228" s="37"/>
      <c r="D1228" s="39" t="s">
        <v>370</v>
      </c>
      <c r="E1228" s="41" t="s">
        <v>562</v>
      </c>
      <c r="F1228" s="57" t="s">
        <v>563</v>
      </c>
      <c r="G1228" s="42" t="s">
        <v>472</v>
      </c>
      <c r="H1228" s="40" t="s">
        <v>373</v>
      </c>
    </row>
    <row r="1229" spans="1:8" x14ac:dyDescent="0.2">
      <c r="B1229" s="6"/>
      <c r="C1229" s="46" t="s">
        <v>38</v>
      </c>
      <c r="D1229" s="47">
        <v>4307</v>
      </c>
      <c r="E1229" s="48">
        <v>47.4</v>
      </c>
      <c r="F1229" s="48">
        <v>43.8</v>
      </c>
      <c r="G1229" s="49">
        <v>8.8000000000000007</v>
      </c>
    </row>
    <row r="1230" spans="1:8" x14ac:dyDescent="0.2">
      <c r="B1230" s="45" t="s">
        <v>37</v>
      </c>
      <c r="C1230" s="43" t="s">
        <v>39</v>
      </c>
      <c r="D1230" s="50">
        <v>1325</v>
      </c>
      <c r="E1230" s="51">
        <v>48.3</v>
      </c>
      <c r="F1230" s="51">
        <v>42.6</v>
      </c>
      <c r="G1230" s="52">
        <v>9.1</v>
      </c>
    </row>
    <row r="1231" spans="1:8" x14ac:dyDescent="0.2">
      <c r="B1231" s="45"/>
      <c r="C1231" s="43" t="s">
        <v>40</v>
      </c>
      <c r="D1231" s="50">
        <v>675</v>
      </c>
      <c r="E1231" s="51">
        <v>48.1</v>
      </c>
      <c r="F1231" s="51">
        <v>42.7</v>
      </c>
      <c r="G1231" s="52">
        <v>9.1999999999999993</v>
      </c>
    </row>
    <row r="1232" spans="1:8" x14ac:dyDescent="0.2">
      <c r="B1232" s="45"/>
      <c r="C1232" s="43" t="s">
        <v>41</v>
      </c>
      <c r="D1232" s="50">
        <v>168</v>
      </c>
      <c r="E1232" s="51">
        <v>49.4</v>
      </c>
      <c r="F1232" s="51">
        <v>38.700000000000003</v>
      </c>
      <c r="G1232" s="52">
        <v>11.9</v>
      </c>
    </row>
    <row r="1233" spans="1:9" x14ac:dyDescent="0.2">
      <c r="B1233" s="45"/>
      <c r="C1233" s="43" t="s">
        <v>42</v>
      </c>
      <c r="D1233" s="50">
        <v>290</v>
      </c>
      <c r="E1233" s="51">
        <v>42.1</v>
      </c>
      <c r="F1233" s="51">
        <v>48.3</v>
      </c>
      <c r="G1233" s="52">
        <v>9.6999999999999993</v>
      </c>
    </row>
    <row r="1234" spans="1:9" x14ac:dyDescent="0.2">
      <c r="B1234" s="45"/>
      <c r="C1234" s="43" t="s">
        <v>43</v>
      </c>
      <c r="D1234" s="50">
        <v>231</v>
      </c>
      <c r="E1234" s="51">
        <v>44.6</v>
      </c>
      <c r="F1234" s="51">
        <v>51.1</v>
      </c>
      <c r="G1234" s="52">
        <v>4.3</v>
      </c>
    </row>
    <row r="1235" spans="1:9" x14ac:dyDescent="0.2">
      <c r="B1235" s="45"/>
      <c r="C1235" s="43" t="s">
        <v>44</v>
      </c>
      <c r="D1235" s="50">
        <v>800</v>
      </c>
      <c r="E1235" s="51">
        <v>48</v>
      </c>
      <c r="F1235" s="51">
        <v>43.5</v>
      </c>
      <c r="G1235" s="52">
        <v>8.5</v>
      </c>
    </row>
    <row r="1236" spans="1:9" x14ac:dyDescent="0.2">
      <c r="B1236" s="45"/>
      <c r="C1236" s="43" t="s">
        <v>45</v>
      </c>
      <c r="D1236" s="50">
        <v>240</v>
      </c>
      <c r="E1236" s="51">
        <v>52.1</v>
      </c>
      <c r="F1236" s="51">
        <v>41.7</v>
      </c>
      <c r="G1236" s="52">
        <v>6.3</v>
      </c>
    </row>
    <row r="1237" spans="1:9" x14ac:dyDescent="0.2">
      <c r="B1237" s="45"/>
      <c r="C1237" s="43" t="s">
        <v>46</v>
      </c>
      <c r="D1237" s="50">
        <v>117</v>
      </c>
      <c r="E1237" s="51">
        <v>46.2</v>
      </c>
      <c r="F1237" s="51">
        <v>44.4</v>
      </c>
      <c r="G1237" s="52">
        <v>9.4</v>
      </c>
    </row>
    <row r="1238" spans="1:9" x14ac:dyDescent="0.2">
      <c r="B1238" s="45"/>
      <c r="C1238" s="43" t="s">
        <v>47</v>
      </c>
      <c r="D1238" s="50">
        <v>461</v>
      </c>
      <c r="E1238" s="51">
        <v>44.5</v>
      </c>
      <c r="F1238" s="51">
        <v>45.6</v>
      </c>
      <c r="G1238" s="52">
        <v>10</v>
      </c>
    </row>
    <row r="1239" spans="1:9" ht="21.6" x14ac:dyDescent="0.2">
      <c r="B1239" s="45"/>
      <c r="C1239" s="44" t="s">
        <v>48</v>
      </c>
      <c r="D1239" s="53">
        <v>2307</v>
      </c>
      <c r="E1239" s="54">
        <v>46.6</v>
      </c>
      <c r="F1239" s="54">
        <v>44.8</v>
      </c>
      <c r="G1239" s="55">
        <v>8.6</v>
      </c>
    </row>
    <row r="1241" spans="1:9" x14ac:dyDescent="0.2">
      <c r="A1241" s="31" t="s">
        <v>25</v>
      </c>
      <c r="B1241" t="s">
        <v>35</v>
      </c>
    </row>
    <row r="1242" spans="1:9" x14ac:dyDescent="0.2">
      <c r="B1242" s="36" t="s">
        <v>162</v>
      </c>
    </row>
    <row r="1243" spans="1:9" s="38" customFormat="1" ht="47.25" customHeight="1" x14ac:dyDescent="0.15">
      <c r="A1243" s="37"/>
      <c r="D1243" s="39" t="s">
        <v>370</v>
      </c>
      <c r="E1243" s="41" t="s">
        <v>564</v>
      </c>
      <c r="F1243" s="57" t="s">
        <v>565</v>
      </c>
      <c r="G1243" s="57" t="s">
        <v>566</v>
      </c>
      <c r="H1243" s="42" t="s">
        <v>472</v>
      </c>
      <c r="I1243" s="40" t="s">
        <v>373</v>
      </c>
    </row>
    <row r="1244" spans="1:9" x14ac:dyDescent="0.2">
      <c r="B1244" s="6"/>
      <c r="C1244" s="46" t="s">
        <v>38</v>
      </c>
      <c r="D1244" s="47">
        <v>4307</v>
      </c>
      <c r="E1244" s="48">
        <v>9.4</v>
      </c>
      <c r="F1244" s="48">
        <v>31.5</v>
      </c>
      <c r="G1244" s="48">
        <v>40</v>
      </c>
      <c r="H1244" s="49">
        <v>19.100000000000001</v>
      </c>
    </row>
    <row r="1245" spans="1:9" x14ac:dyDescent="0.2">
      <c r="B1245" s="45" t="s">
        <v>37</v>
      </c>
      <c r="C1245" s="43" t="s">
        <v>39</v>
      </c>
      <c r="D1245" s="50">
        <v>1325</v>
      </c>
      <c r="E1245" s="51">
        <v>8.5</v>
      </c>
      <c r="F1245" s="51">
        <v>30.3</v>
      </c>
      <c r="G1245" s="51">
        <v>41</v>
      </c>
      <c r="H1245" s="52">
        <v>20.2</v>
      </c>
    </row>
    <row r="1246" spans="1:9" x14ac:dyDescent="0.2">
      <c r="B1246" s="45"/>
      <c r="C1246" s="43" t="s">
        <v>40</v>
      </c>
      <c r="D1246" s="50">
        <v>675</v>
      </c>
      <c r="E1246" s="51">
        <v>10.5</v>
      </c>
      <c r="F1246" s="51">
        <v>29.8</v>
      </c>
      <c r="G1246" s="51">
        <v>41</v>
      </c>
      <c r="H1246" s="52">
        <v>18.7</v>
      </c>
    </row>
    <row r="1247" spans="1:9" x14ac:dyDescent="0.2">
      <c r="B1247" s="45"/>
      <c r="C1247" s="43" t="s">
        <v>41</v>
      </c>
      <c r="D1247" s="50">
        <v>168</v>
      </c>
      <c r="E1247" s="51">
        <v>6.5</v>
      </c>
      <c r="F1247" s="51">
        <v>34.5</v>
      </c>
      <c r="G1247" s="51">
        <v>38.700000000000003</v>
      </c>
      <c r="H1247" s="52">
        <v>20.2</v>
      </c>
    </row>
    <row r="1248" spans="1:9" x14ac:dyDescent="0.2">
      <c r="B1248" s="45"/>
      <c r="C1248" s="43" t="s">
        <v>42</v>
      </c>
      <c r="D1248" s="50">
        <v>290</v>
      </c>
      <c r="E1248" s="51">
        <v>11</v>
      </c>
      <c r="F1248" s="51">
        <v>34.799999999999997</v>
      </c>
      <c r="G1248" s="51">
        <v>38.299999999999997</v>
      </c>
      <c r="H1248" s="52">
        <v>15.9</v>
      </c>
    </row>
    <row r="1249" spans="1:8" x14ac:dyDescent="0.2">
      <c r="B1249" s="45"/>
      <c r="C1249" s="43" t="s">
        <v>43</v>
      </c>
      <c r="D1249" s="50">
        <v>231</v>
      </c>
      <c r="E1249" s="51">
        <v>11.7</v>
      </c>
      <c r="F1249" s="51">
        <v>32.9</v>
      </c>
      <c r="G1249" s="51">
        <v>41.6</v>
      </c>
      <c r="H1249" s="52">
        <v>13.9</v>
      </c>
    </row>
    <row r="1250" spans="1:8" x14ac:dyDescent="0.2">
      <c r="B1250" s="45"/>
      <c r="C1250" s="43" t="s">
        <v>44</v>
      </c>
      <c r="D1250" s="50">
        <v>800</v>
      </c>
      <c r="E1250" s="51">
        <v>8.4</v>
      </c>
      <c r="F1250" s="51">
        <v>32.299999999999997</v>
      </c>
      <c r="G1250" s="51">
        <v>38</v>
      </c>
      <c r="H1250" s="52">
        <v>21.4</v>
      </c>
    </row>
    <row r="1251" spans="1:8" x14ac:dyDescent="0.2">
      <c r="B1251" s="45"/>
      <c r="C1251" s="43" t="s">
        <v>45</v>
      </c>
      <c r="D1251" s="50">
        <v>240</v>
      </c>
      <c r="E1251" s="51">
        <v>9.6</v>
      </c>
      <c r="F1251" s="51">
        <v>28.8</v>
      </c>
      <c r="G1251" s="51">
        <v>44.6</v>
      </c>
      <c r="H1251" s="52">
        <v>17.100000000000001</v>
      </c>
    </row>
    <row r="1252" spans="1:8" x14ac:dyDescent="0.2">
      <c r="B1252" s="45"/>
      <c r="C1252" s="43" t="s">
        <v>46</v>
      </c>
      <c r="D1252" s="50">
        <v>117</v>
      </c>
      <c r="E1252" s="51">
        <v>10.3</v>
      </c>
      <c r="F1252" s="51">
        <v>27.4</v>
      </c>
      <c r="G1252" s="51">
        <v>45.3</v>
      </c>
      <c r="H1252" s="52">
        <v>17.100000000000001</v>
      </c>
    </row>
    <row r="1253" spans="1:8" x14ac:dyDescent="0.2">
      <c r="B1253" s="45"/>
      <c r="C1253" s="43" t="s">
        <v>47</v>
      </c>
      <c r="D1253" s="50">
        <v>461</v>
      </c>
      <c r="E1253" s="51">
        <v>10.6</v>
      </c>
      <c r="F1253" s="51">
        <v>34.299999999999997</v>
      </c>
      <c r="G1253" s="51">
        <v>36.4</v>
      </c>
      <c r="H1253" s="52">
        <v>18.7</v>
      </c>
    </row>
    <row r="1254" spans="1:8" ht="21.6" x14ac:dyDescent="0.2">
      <c r="B1254" s="45"/>
      <c r="C1254" s="44" t="s">
        <v>48</v>
      </c>
      <c r="D1254" s="53">
        <v>2307</v>
      </c>
      <c r="E1254" s="54">
        <v>9.6</v>
      </c>
      <c r="F1254" s="54">
        <v>32.6</v>
      </c>
      <c r="G1254" s="54">
        <v>39.200000000000003</v>
      </c>
      <c r="H1254" s="55">
        <v>18.600000000000001</v>
      </c>
    </row>
    <row r="1255" spans="1:8" x14ac:dyDescent="0.2">
      <c r="B1255" s="8" t="s">
        <v>49</v>
      </c>
      <c r="C1255" s="5" t="s">
        <v>163</v>
      </c>
    </row>
    <row r="1256" spans="1:8" x14ac:dyDescent="0.2">
      <c r="B1256" s="5"/>
      <c r="C1256" s="5" t="s">
        <v>51</v>
      </c>
    </row>
    <row r="1258" spans="1:8" x14ac:dyDescent="0.2">
      <c r="A1258" s="31" t="s">
        <v>25</v>
      </c>
      <c r="B1258" t="s">
        <v>35</v>
      </c>
    </row>
    <row r="1259" spans="1:8" x14ac:dyDescent="0.2">
      <c r="B1259" s="36" t="s">
        <v>164</v>
      </c>
    </row>
    <row r="1260" spans="1:8" s="38" customFormat="1" ht="47.25" customHeight="1" x14ac:dyDescent="0.15">
      <c r="A1260" s="37"/>
      <c r="D1260" s="39" t="s">
        <v>370</v>
      </c>
      <c r="E1260" s="41" t="s">
        <v>567</v>
      </c>
      <c r="F1260" s="57" t="s">
        <v>566</v>
      </c>
      <c r="G1260" s="42" t="s">
        <v>472</v>
      </c>
      <c r="H1260" s="40" t="s">
        <v>373</v>
      </c>
    </row>
    <row r="1261" spans="1:8" x14ac:dyDescent="0.2">
      <c r="B1261" s="6"/>
      <c r="C1261" s="46" t="s">
        <v>38</v>
      </c>
      <c r="D1261" s="47">
        <v>4307</v>
      </c>
      <c r="E1261" s="48">
        <v>40.799999999999997</v>
      </c>
      <c r="F1261" s="48">
        <v>40</v>
      </c>
      <c r="G1261" s="49">
        <v>19.100000000000001</v>
      </c>
    </row>
    <row r="1262" spans="1:8" x14ac:dyDescent="0.2">
      <c r="B1262" s="45" t="s">
        <v>37</v>
      </c>
      <c r="C1262" s="43" t="s">
        <v>39</v>
      </c>
      <c r="D1262" s="50">
        <v>1325</v>
      </c>
      <c r="E1262" s="51">
        <v>38.799999999999997</v>
      </c>
      <c r="F1262" s="51">
        <v>41</v>
      </c>
      <c r="G1262" s="52">
        <v>20.2</v>
      </c>
    </row>
    <row r="1263" spans="1:8" x14ac:dyDescent="0.2">
      <c r="B1263" s="45"/>
      <c r="C1263" s="43" t="s">
        <v>40</v>
      </c>
      <c r="D1263" s="50">
        <v>675</v>
      </c>
      <c r="E1263" s="51">
        <v>40.299999999999997</v>
      </c>
      <c r="F1263" s="51">
        <v>41</v>
      </c>
      <c r="G1263" s="52">
        <v>18.7</v>
      </c>
    </row>
    <row r="1264" spans="1:8" x14ac:dyDescent="0.2">
      <c r="B1264" s="45"/>
      <c r="C1264" s="43" t="s">
        <v>41</v>
      </c>
      <c r="D1264" s="50">
        <v>168</v>
      </c>
      <c r="E1264" s="51">
        <v>41.1</v>
      </c>
      <c r="F1264" s="51">
        <v>38.700000000000003</v>
      </c>
      <c r="G1264" s="52">
        <v>20.2</v>
      </c>
    </row>
    <row r="1265" spans="1:10" x14ac:dyDescent="0.2">
      <c r="B1265" s="45"/>
      <c r="C1265" s="43" t="s">
        <v>42</v>
      </c>
      <c r="D1265" s="50">
        <v>290</v>
      </c>
      <c r="E1265" s="51">
        <v>45.9</v>
      </c>
      <c r="F1265" s="51">
        <v>38.299999999999997</v>
      </c>
      <c r="G1265" s="52">
        <v>15.9</v>
      </c>
    </row>
    <row r="1266" spans="1:10" x14ac:dyDescent="0.2">
      <c r="B1266" s="45"/>
      <c r="C1266" s="43" t="s">
        <v>43</v>
      </c>
      <c r="D1266" s="50">
        <v>231</v>
      </c>
      <c r="E1266" s="51">
        <v>44.6</v>
      </c>
      <c r="F1266" s="51">
        <v>41.6</v>
      </c>
      <c r="G1266" s="52">
        <v>13.9</v>
      </c>
    </row>
    <row r="1267" spans="1:10" x14ac:dyDescent="0.2">
      <c r="B1267" s="45"/>
      <c r="C1267" s="43" t="s">
        <v>44</v>
      </c>
      <c r="D1267" s="50">
        <v>800</v>
      </c>
      <c r="E1267" s="51">
        <v>40.6</v>
      </c>
      <c r="F1267" s="51">
        <v>38</v>
      </c>
      <c r="G1267" s="52">
        <v>21.4</v>
      </c>
    </row>
    <row r="1268" spans="1:10" x14ac:dyDescent="0.2">
      <c r="B1268" s="45"/>
      <c r="C1268" s="43" t="s">
        <v>45</v>
      </c>
      <c r="D1268" s="50">
        <v>240</v>
      </c>
      <c r="E1268" s="51">
        <v>38.299999999999997</v>
      </c>
      <c r="F1268" s="51">
        <v>44.6</v>
      </c>
      <c r="G1268" s="52">
        <v>17.100000000000001</v>
      </c>
    </row>
    <row r="1269" spans="1:10" x14ac:dyDescent="0.2">
      <c r="B1269" s="45"/>
      <c r="C1269" s="43" t="s">
        <v>46</v>
      </c>
      <c r="D1269" s="50">
        <v>117</v>
      </c>
      <c r="E1269" s="51">
        <v>37.6</v>
      </c>
      <c r="F1269" s="51">
        <v>45.3</v>
      </c>
      <c r="G1269" s="52">
        <v>17.100000000000001</v>
      </c>
    </row>
    <row r="1270" spans="1:10" x14ac:dyDescent="0.2">
      <c r="B1270" s="45"/>
      <c r="C1270" s="43" t="s">
        <v>47</v>
      </c>
      <c r="D1270" s="50">
        <v>461</v>
      </c>
      <c r="E1270" s="51">
        <v>44.9</v>
      </c>
      <c r="F1270" s="51">
        <v>36.4</v>
      </c>
      <c r="G1270" s="52">
        <v>18.7</v>
      </c>
    </row>
    <row r="1271" spans="1:10" ht="21.6" x14ac:dyDescent="0.2">
      <c r="B1271" s="45"/>
      <c r="C1271" s="44" t="s">
        <v>48</v>
      </c>
      <c r="D1271" s="53">
        <v>2307</v>
      </c>
      <c r="E1271" s="54">
        <v>42.2</v>
      </c>
      <c r="F1271" s="54">
        <v>39.200000000000003</v>
      </c>
      <c r="G1271" s="55">
        <v>18.600000000000001</v>
      </c>
    </row>
    <row r="1273" spans="1:10" x14ac:dyDescent="0.2">
      <c r="A1273" s="31" t="s">
        <v>25</v>
      </c>
      <c r="B1273" t="s">
        <v>35</v>
      </c>
    </row>
    <row r="1274" spans="1:10" x14ac:dyDescent="0.2">
      <c r="B1274" s="36" t="s">
        <v>165</v>
      </c>
    </row>
    <row r="1275" spans="1:10" s="38" customFormat="1" ht="47.25" customHeight="1" x14ac:dyDescent="0.15">
      <c r="A1275" s="37"/>
      <c r="D1275" s="39" t="s">
        <v>370</v>
      </c>
      <c r="E1275" s="41" t="s">
        <v>568</v>
      </c>
      <c r="F1275" s="57" t="s">
        <v>569</v>
      </c>
      <c r="G1275" s="57" t="s">
        <v>570</v>
      </c>
      <c r="H1275" s="57" t="s">
        <v>571</v>
      </c>
      <c r="I1275" s="42" t="s">
        <v>572</v>
      </c>
      <c r="J1275" s="40" t="s">
        <v>373</v>
      </c>
    </row>
    <row r="1276" spans="1:10" x14ac:dyDescent="0.2">
      <c r="B1276" s="6"/>
      <c r="C1276" s="46" t="s">
        <v>38</v>
      </c>
      <c r="D1276" s="47">
        <v>4307</v>
      </c>
      <c r="E1276" s="48">
        <v>5.7</v>
      </c>
      <c r="F1276" s="48">
        <v>26.3</v>
      </c>
      <c r="G1276" s="48">
        <v>43</v>
      </c>
      <c r="H1276" s="48">
        <v>15.6</v>
      </c>
      <c r="I1276" s="49">
        <v>9.4</v>
      </c>
    </row>
    <row r="1277" spans="1:10" x14ac:dyDescent="0.2">
      <c r="B1277" s="45" t="s">
        <v>37</v>
      </c>
      <c r="C1277" s="43" t="s">
        <v>39</v>
      </c>
      <c r="D1277" s="50">
        <v>1325</v>
      </c>
      <c r="E1277" s="51">
        <v>6.3</v>
      </c>
      <c r="F1277" s="51">
        <v>26.8</v>
      </c>
      <c r="G1277" s="51">
        <v>44.2</v>
      </c>
      <c r="H1277" s="51">
        <v>14.1</v>
      </c>
      <c r="I1277" s="52">
        <v>8.6</v>
      </c>
    </row>
    <row r="1278" spans="1:10" x14ac:dyDescent="0.2">
      <c r="B1278" s="45"/>
      <c r="C1278" s="43" t="s">
        <v>40</v>
      </c>
      <c r="D1278" s="50">
        <v>675</v>
      </c>
      <c r="E1278" s="51">
        <v>7.3</v>
      </c>
      <c r="F1278" s="51">
        <v>27</v>
      </c>
      <c r="G1278" s="51">
        <v>39.9</v>
      </c>
      <c r="H1278" s="51">
        <v>15.4</v>
      </c>
      <c r="I1278" s="52">
        <v>10.5</v>
      </c>
    </row>
    <row r="1279" spans="1:10" x14ac:dyDescent="0.2">
      <c r="B1279" s="45"/>
      <c r="C1279" s="43" t="s">
        <v>41</v>
      </c>
      <c r="D1279" s="50">
        <v>168</v>
      </c>
      <c r="E1279" s="51">
        <v>6</v>
      </c>
      <c r="F1279" s="51">
        <v>28.6</v>
      </c>
      <c r="G1279" s="51">
        <v>43.5</v>
      </c>
      <c r="H1279" s="51">
        <v>17.3</v>
      </c>
      <c r="I1279" s="52">
        <v>4.8</v>
      </c>
    </row>
    <row r="1280" spans="1:10" x14ac:dyDescent="0.2">
      <c r="B1280" s="45"/>
      <c r="C1280" s="43" t="s">
        <v>42</v>
      </c>
      <c r="D1280" s="50">
        <v>290</v>
      </c>
      <c r="E1280" s="51">
        <v>4.0999999999999996</v>
      </c>
      <c r="F1280" s="51">
        <v>28.3</v>
      </c>
      <c r="G1280" s="51">
        <v>40.700000000000003</v>
      </c>
      <c r="H1280" s="51">
        <v>16.2</v>
      </c>
      <c r="I1280" s="52">
        <v>10.7</v>
      </c>
    </row>
    <row r="1281" spans="1:9" x14ac:dyDescent="0.2">
      <c r="B1281" s="45"/>
      <c r="C1281" s="43" t="s">
        <v>43</v>
      </c>
      <c r="D1281" s="50">
        <v>231</v>
      </c>
      <c r="E1281" s="51">
        <v>5.6</v>
      </c>
      <c r="F1281" s="51">
        <v>21.6</v>
      </c>
      <c r="G1281" s="51">
        <v>42.4</v>
      </c>
      <c r="H1281" s="51">
        <v>18.600000000000001</v>
      </c>
      <c r="I1281" s="52">
        <v>11.7</v>
      </c>
    </row>
    <row r="1282" spans="1:9" x14ac:dyDescent="0.2">
      <c r="B1282" s="45"/>
      <c r="C1282" s="43" t="s">
        <v>44</v>
      </c>
      <c r="D1282" s="50">
        <v>800</v>
      </c>
      <c r="E1282" s="51">
        <v>3.5</v>
      </c>
      <c r="F1282" s="51">
        <v>25.8</v>
      </c>
      <c r="G1282" s="51">
        <v>46.8</v>
      </c>
      <c r="H1282" s="51">
        <v>15.1</v>
      </c>
      <c r="I1282" s="52">
        <v>8.9</v>
      </c>
    </row>
    <row r="1283" spans="1:9" x14ac:dyDescent="0.2">
      <c r="B1283" s="45"/>
      <c r="C1283" s="43" t="s">
        <v>45</v>
      </c>
      <c r="D1283" s="50">
        <v>240</v>
      </c>
      <c r="E1283" s="51">
        <v>7.5</v>
      </c>
      <c r="F1283" s="51">
        <v>29.2</v>
      </c>
      <c r="G1283" s="51">
        <v>39.200000000000003</v>
      </c>
      <c r="H1283" s="51">
        <v>16.7</v>
      </c>
      <c r="I1283" s="52">
        <v>7.5</v>
      </c>
    </row>
    <row r="1284" spans="1:9" x14ac:dyDescent="0.2">
      <c r="B1284" s="45"/>
      <c r="C1284" s="43" t="s">
        <v>46</v>
      </c>
      <c r="D1284" s="50">
        <v>117</v>
      </c>
      <c r="E1284" s="51">
        <v>5.0999999999999996</v>
      </c>
      <c r="F1284" s="51">
        <v>24.8</v>
      </c>
      <c r="G1284" s="51">
        <v>41</v>
      </c>
      <c r="H1284" s="51">
        <v>15.4</v>
      </c>
      <c r="I1284" s="52">
        <v>13.7</v>
      </c>
    </row>
    <row r="1285" spans="1:9" x14ac:dyDescent="0.2">
      <c r="B1285" s="45"/>
      <c r="C1285" s="43" t="s">
        <v>47</v>
      </c>
      <c r="D1285" s="50">
        <v>461</v>
      </c>
      <c r="E1285" s="51">
        <v>5.6</v>
      </c>
      <c r="F1285" s="51">
        <v>24.1</v>
      </c>
      <c r="G1285" s="51">
        <v>41.6</v>
      </c>
      <c r="H1285" s="51">
        <v>17.8</v>
      </c>
      <c r="I1285" s="52">
        <v>10.8</v>
      </c>
    </row>
    <row r="1286" spans="1:9" ht="21.6" x14ac:dyDescent="0.2">
      <c r="B1286" s="45"/>
      <c r="C1286" s="44" t="s">
        <v>48</v>
      </c>
      <c r="D1286" s="53">
        <v>2307</v>
      </c>
      <c r="E1286" s="54">
        <v>4.9000000000000004</v>
      </c>
      <c r="F1286" s="54">
        <v>25.8</v>
      </c>
      <c r="G1286" s="54">
        <v>43.2</v>
      </c>
      <c r="H1286" s="54">
        <v>16.5</v>
      </c>
      <c r="I1286" s="55">
        <v>9.6</v>
      </c>
    </row>
    <row r="1287" spans="1:9" x14ac:dyDescent="0.2">
      <c r="B1287" s="8" t="s">
        <v>49</v>
      </c>
      <c r="C1287" s="5" t="s">
        <v>166</v>
      </c>
    </row>
    <row r="1288" spans="1:9" x14ac:dyDescent="0.2">
      <c r="B1288" s="5"/>
      <c r="C1288" s="5" t="s">
        <v>51</v>
      </c>
    </row>
    <row r="1290" spans="1:9" x14ac:dyDescent="0.2">
      <c r="A1290" s="31" t="s">
        <v>25</v>
      </c>
      <c r="B1290" t="s">
        <v>35</v>
      </c>
    </row>
    <row r="1291" spans="1:9" x14ac:dyDescent="0.2">
      <c r="B1291" s="36" t="s">
        <v>167</v>
      </c>
    </row>
    <row r="1292" spans="1:9" s="38" customFormat="1" ht="47.25" customHeight="1" x14ac:dyDescent="0.15">
      <c r="A1292" s="37"/>
      <c r="D1292" s="39" t="s">
        <v>370</v>
      </c>
      <c r="E1292" s="41" t="s">
        <v>573</v>
      </c>
      <c r="F1292" s="57" t="s">
        <v>570</v>
      </c>
      <c r="G1292" s="42" t="s">
        <v>574</v>
      </c>
      <c r="H1292" s="40" t="s">
        <v>373</v>
      </c>
    </row>
    <row r="1293" spans="1:9" x14ac:dyDescent="0.2">
      <c r="B1293" s="6"/>
      <c r="C1293" s="46" t="s">
        <v>38</v>
      </c>
      <c r="D1293" s="47">
        <v>4307</v>
      </c>
      <c r="E1293" s="48">
        <v>32</v>
      </c>
      <c r="F1293" s="48">
        <v>43</v>
      </c>
      <c r="G1293" s="49">
        <v>25</v>
      </c>
    </row>
    <row r="1294" spans="1:9" x14ac:dyDescent="0.2">
      <c r="B1294" s="45" t="s">
        <v>37</v>
      </c>
      <c r="C1294" s="43" t="s">
        <v>39</v>
      </c>
      <c r="D1294" s="50">
        <v>1325</v>
      </c>
      <c r="E1294" s="51">
        <v>33.1</v>
      </c>
      <c r="F1294" s="51">
        <v>44.2</v>
      </c>
      <c r="G1294" s="52">
        <v>22.7</v>
      </c>
    </row>
    <row r="1295" spans="1:9" x14ac:dyDescent="0.2">
      <c r="B1295" s="45"/>
      <c r="C1295" s="43" t="s">
        <v>40</v>
      </c>
      <c r="D1295" s="50">
        <v>675</v>
      </c>
      <c r="E1295" s="51">
        <v>34.200000000000003</v>
      </c>
      <c r="F1295" s="51">
        <v>39.9</v>
      </c>
      <c r="G1295" s="52">
        <v>25.9</v>
      </c>
    </row>
    <row r="1296" spans="1:9" x14ac:dyDescent="0.2">
      <c r="B1296" s="45"/>
      <c r="C1296" s="43" t="s">
        <v>41</v>
      </c>
      <c r="D1296" s="50">
        <v>168</v>
      </c>
      <c r="E1296" s="51">
        <v>34.5</v>
      </c>
      <c r="F1296" s="51">
        <v>43.5</v>
      </c>
      <c r="G1296" s="52">
        <v>22</v>
      </c>
    </row>
    <row r="1297" spans="1:10" x14ac:dyDescent="0.2">
      <c r="B1297" s="45"/>
      <c r="C1297" s="43" t="s">
        <v>42</v>
      </c>
      <c r="D1297" s="50">
        <v>290</v>
      </c>
      <c r="E1297" s="51">
        <v>32.4</v>
      </c>
      <c r="F1297" s="51">
        <v>40.700000000000003</v>
      </c>
      <c r="G1297" s="52">
        <v>26.9</v>
      </c>
    </row>
    <row r="1298" spans="1:10" x14ac:dyDescent="0.2">
      <c r="B1298" s="45"/>
      <c r="C1298" s="43" t="s">
        <v>43</v>
      </c>
      <c r="D1298" s="50">
        <v>231</v>
      </c>
      <c r="E1298" s="51">
        <v>27.3</v>
      </c>
      <c r="F1298" s="51">
        <v>42.4</v>
      </c>
      <c r="G1298" s="52">
        <v>30.3</v>
      </c>
    </row>
    <row r="1299" spans="1:10" x14ac:dyDescent="0.2">
      <c r="B1299" s="45"/>
      <c r="C1299" s="43" t="s">
        <v>44</v>
      </c>
      <c r="D1299" s="50">
        <v>800</v>
      </c>
      <c r="E1299" s="51">
        <v>29.3</v>
      </c>
      <c r="F1299" s="51">
        <v>46.8</v>
      </c>
      <c r="G1299" s="52">
        <v>24</v>
      </c>
    </row>
    <row r="1300" spans="1:10" x14ac:dyDescent="0.2">
      <c r="B1300" s="45"/>
      <c r="C1300" s="43" t="s">
        <v>45</v>
      </c>
      <c r="D1300" s="50">
        <v>240</v>
      </c>
      <c r="E1300" s="51">
        <v>36.700000000000003</v>
      </c>
      <c r="F1300" s="51">
        <v>39.200000000000003</v>
      </c>
      <c r="G1300" s="52">
        <v>24.2</v>
      </c>
    </row>
    <row r="1301" spans="1:10" x14ac:dyDescent="0.2">
      <c r="B1301" s="45"/>
      <c r="C1301" s="43" t="s">
        <v>46</v>
      </c>
      <c r="D1301" s="50">
        <v>117</v>
      </c>
      <c r="E1301" s="51">
        <v>29.9</v>
      </c>
      <c r="F1301" s="51">
        <v>41</v>
      </c>
      <c r="G1301" s="52">
        <v>29.1</v>
      </c>
    </row>
    <row r="1302" spans="1:10" x14ac:dyDescent="0.2">
      <c r="B1302" s="45"/>
      <c r="C1302" s="43" t="s">
        <v>47</v>
      </c>
      <c r="D1302" s="50">
        <v>461</v>
      </c>
      <c r="E1302" s="51">
        <v>29.7</v>
      </c>
      <c r="F1302" s="51">
        <v>41.6</v>
      </c>
      <c r="G1302" s="52">
        <v>28.6</v>
      </c>
    </row>
    <row r="1303" spans="1:10" ht="21.6" x14ac:dyDescent="0.2">
      <c r="B1303" s="45"/>
      <c r="C1303" s="44" t="s">
        <v>48</v>
      </c>
      <c r="D1303" s="53">
        <v>2307</v>
      </c>
      <c r="E1303" s="54">
        <v>30.7</v>
      </c>
      <c r="F1303" s="54">
        <v>43.2</v>
      </c>
      <c r="G1303" s="55">
        <v>26.1</v>
      </c>
    </row>
    <row r="1305" spans="1:10" x14ac:dyDescent="0.2">
      <c r="A1305" s="31" t="s">
        <v>25</v>
      </c>
      <c r="B1305" t="s">
        <v>35</v>
      </c>
    </row>
    <row r="1306" spans="1:10" x14ac:dyDescent="0.2">
      <c r="B1306" s="36" t="s">
        <v>168</v>
      </c>
    </row>
    <row r="1307" spans="1:10" s="38" customFormat="1" ht="47.25" customHeight="1" x14ac:dyDescent="0.15">
      <c r="A1307" s="37"/>
      <c r="D1307" s="39" t="s">
        <v>370</v>
      </c>
      <c r="E1307" s="41" t="s">
        <v>568</v>
      </c>
      <c r="F1307" s="57" t="s">
        <v>569</v>
      </c>
      <c r="G1307" s="57" t="s">
        <v>570</v>
      </c>
      <c r="H1307" s="57" t="s">
        <v>571</v>
      </c>
      <c r="I1307" s="42" t="s">
        <v>572</v>
      </c>
      <c r="J1307" s="40" t="s">
        <v>373</v>
      </c>
    </row>
    <row r="1308" spans="1:10" x14ac:dyDescent="0.2">
      <c r="B1308" s="6"/>
      <c r="C1308" s="46" t="s">
        <v>38</v>
      </c>
      <c r="D1308" s="47">
        <v>4307</v>
      </c>
      <c r="E1308" s="48">
        <v>4.5</v>
      </c>
      <c r="F1308" s="48">
        <v>29.3</v>
      </c>
      <c r="G1308" s="48">
        <v>38.799999999999997</v>
      </c>
      <c r="H1308" s="48">
        <v>18.5</v>
      </c>
      <c r="I1308" s="49">
        <v>8.9</v>
      </c>
    </row>
    <row r="1309" spans="1:10" x14ac:dyDescent="0.2">
      <c r="B1309" s="45" t="s">
        <v>37</v>
      </c>
      <c r="C1309" s="43" t="s">
        <v>39</v>
      </c>
      <c r="D1309" s="50">
        <v>1325</v>
      </c>
      <c r="E1309" s="51">
        <v>5.7</v>
      </c>
      <c r="F1309" s="51">
        <v>30</v>
      </c>
      <c r="G1309" s="51">
        <v>37.299999999999997</v>
      </c>
      <c r="H1309" s="51">
        <v>18.3</v>
      </c>
      <c r="I1309" s="52">
        <v>8.8000000000000007</v>
      </c>
    </row>
    <row r="1310" spans="1:10" x14ac:dyDescent="0.2">
      <c r="B1310" s="45"/>
      <c r="C1310" s="43" t="s">
        <v>40</v>
      </c>
      <c r="D1310" s="50">
        <v>675</v>
      </c>
      <c r="E1310" s="51">
        <v>5.6</v>
      </c>
      <c r="F1310" s="51">
        <v>32.4</v>
      </c>
      <c r="G1310" s="51">
        <v>37.299999999999997</v>
      </c>
      <c r="H1310" s="51">
        <v>16.600000000000001</v>
      </c>
      <c r="I1310" s="52">
        <v>8</v>
      </c>
    </row>
    <row r="1311" spans="1:10" x14ac:dyDescent="0.2">
      <c r="B1311" s="45"/>
      <c r="C1311" s="43" t="s">
        <v>41</v>
      </c>
      <c r="D1311" s="50">
        <v>168</v>
      </c>
      <c r="E1311" s="51">
        <v>4.2</v>
      </c>
      <c r="F1311" s="51">
        <v>31</v>
      </c>
      <c r="G1311" s="51">
        <v>37.5</v>
      </c>
      <c r="H1311" s="51">
        <v>16.7</v>
      </c>
      <c r="I1311" s="52">
        <v>10.7</v>
      </c>
    </row>
    <row r="1312" spans="1:10" x14ac:dyDescent="0.2">
      <c r="B1312" s="45"/>
      <c r="C1312" s="43" t="s">
        <v>42</v>
      </c>
      <c r="D1312" s="50">
        <v>290</v>
      </c>
      <c r="E1312" s="51">
        <v>2.1</v>
      </c>
      <c r="F1312" s="51">
        <v>25.5</v>
      </c>
      <c r="G1312" s="51">
        <v>39.700000000000003</v>
      </c>
      <c r="H1312" s="51">
        <v>19.7</v>
      </c>
      <c r="I1312" s="52">
        <v>13.1</v>
      </c>
    </row>
    <row r="1313" spans="1:9" x14ac:dyDescent="0.2">
      <c r="B1313" s="45"/>
      <c r="C1313" s="43" t="s">
        <v>43</v>
      </c>
      <c r="D1313" s="50">
        <v>231</v>
      </c>
      <c r="E1313" s="51">
        <v>3.9</v>
      </c>
      <c r="F1313" s="51">
        <v>19.899999999999999</v>
      </c>
      <c r="G1313" s="51">
        <v>48.9</v>
      </c>
      <c r="H1313" s="51">
        <v>16.899999999999999</v>
      </c>
      <c r="I1313" s="52">
        <v>10.4</v>
      </c>
    </row>
    <row r="1314" spans="1:9" x14ac:dyDescent="0.2">
      <c r="B1314" s="45"/>
      <c r="C1314" s="43" t="s">
        <v>44</v>
      </c>
      <c r="D1314" s="50">
        <v>800</v>
      </c>
      <c r="E1314" s="51">
        <v>2.9</v>
      </c>
      <c r="F1314" s="51">
        <v>28.8</v>
      </c>
      <c r="G1314" s="51">
        <v>41.3</v>
      </c>
      <c r="H1314" s="51">
        <v>20.399999999999999</v>
      </c>
      <c r="I1314" s="52">
        <v>6.8</v>
      </c>
    </row>
    <row r="1315" spans="1:9" x14ac:dyDescent="0.2">
      <c r="B1315" s="45"/>
      <c r="C1315" s="43" t="s">
        <v>45</v>
      </c>
      <c r="D1315" s="50">
        <v>240</v>
      </c>
      <c r="E1315" s="51">
        <v>4.2</v>
      </c>
      <c r="F1315" s="51">
        <v>30.4</v>
      </c>
      <c r="G1315" s="51">
        <v>38.299999999999997</v>
      </c>
      <c r="H1315" s="51">
        <v>21.3</v>
      </c>
      <c r="I1315" s="52">
        <v>5.8</v>
      </c>
    </row>
    <row r="1316" spans="1:9" x14ac:dyDescent="0.2">
      <c r="B1316" s="45"/>
      <c r="C1316" s="43" t="s">
        <v>46</v>
      </c>
      <c r="D1316" s="50">
        <v>117</v>
      </c>
      <c r="E1316" s="51">
        <v>5.0999999999999996</v>
      </c>
      <c r="F1316" s="51">
        <v>34.200000000000003</v>
      </c>
      <c r="G1316" s="51">
        <v>35</v>
      </c>
      <c r="H1316" s="51">
        <v>18.8</v>
      </c>
      <c r="I1316" s="52">
        <v>6.8</v>
      </c>
    </row>
    <row r="1317" spans="1:9" x14ac:dyDescent="0.2">
      <c r="B1317" s="45"/>
      <c r="C1317" s="43" t="s">
        <v>47</v>
      </c>
      <c r="D1317" s="50">
        <v>461</v>
      </c>
      <c r="E1317" s="51">
        <v>4.3</v>
      </c>
      <c r="F1317" s="51">
        <v>28.4</v>
      </c>
      <c r="G1317" s="51">
        <v>36.700000000000003</v>
      </c>
      <c r="H1317" s="51">
        <v>17.8</v>
      </c>
      <c r="I1317" s="52">
        <v>12.8</v>
      </c>
    </row>
    <row r="1318" spans="1:9" ht="21.6" x14ac:dyDescent="0.2">
      <c r="B1318" s="45"/>
      <c r="C1318" s="44" t="s">
        <v>48</v>
      </c>
      <c r="D1318" s="53">
        <v>2307</v>
      </c>
      <c r="E1318" s="54">
        <v>3.5</v>
      </c>
      <c r="F1318" s="54">
        <v>28</v>
      </c>
      <c r="G1318" s="54">
        <v>40</v>
      </c>
      <c r="H1318" s="54">
        <v>19.2</v>
      </c>
      <c r="I1318" s="55">
        <v>9.3000000000000007</v>
      </c>
    </row>
    <row r="1319" spans="1:9" x14ac:dyDescent="0.2">
      <c r="B1319" s="8" t="s">
        <v>49</v>
      </c>
      <c r="C1319" s="5" t="s">
        <v>169</v>
      </c>
    </row>
    <row r="1320" spans="1:9" x14ac:dyDescent="0.2">
      <c r="B1320" s="5"/>
      <c r="C1320" s="5" t="s">
        <v>51</v>
      </c>
    </row>
    <row r="1322" spans="1:9" x14ac:dyDescent="0.2">
      <c r="A1322" s="31" t="s">
        <v>25</v>
      </c>
      <c r="B1322" t="s">
        <v>35</v>
      </c>
    </row>
    <row r="1323" spans="1:9" x14ac:dyDescent="0.2">
      <c r="B1323" s="36" t="s">
        <v>170</v>
      </c>
    </row>
    <row r="1324" spans="1:9" s="38" customFormat="1" ht="47.25" customHeight="1" x14ac:dyDescent="0.15">
      <c r="A1324" s="37"/>
      <c r="D1324" s="39" t="s">
        <v>370</v>
      </c>
      <c r="E1324" s="41" t="s">
        <v>573</v>
      </c>
      <c r="F1324" s="57" t="s">
        <v>570</v>
      </c>
      <c r="G1324" s="42" t="s">
        <v>574</v>
      </c>
      <c r="H1324" s="40" t="s">
        <v>373</v>
      </c>
    </row>
    <row r="1325" spans="1:9" x14ac:dyDescent="0.2">
      <c r="B1325" s="6"/>
      <c r="C1325" s="46" t="s">
        <v>38</v>
      </c>
      <c r="D1325" s="47">
        <v>4307</v>
      </c>
      <c r="E1325" s="48">
        <v>33.799999999999997</v>
      </c>
      <c r="F1325" s="48">
        <v>38.799999999999997</v>
      </c>
      <c r="G1325" s="49">
        <v>27.4</v>
      </c>
    </row>
    <row r="1326" spans="1:9" x14ac:dyDescent="0.2">
      <c r="B1326" s="45" t="s">
        <v>37</v>
      </c>
      <c r="C1326" s="43" t="s">
        <v>39</v>
      </c>
      <c r="D1326" s="50">
        <v>1325</v>
      </c>
      <c r="E1326" s="51">
        <v>35.6</v>
      </c>
      <c r="F1326" s="51">
        <v>37.299999999999997</v>
      </c>
      <c r="G1326" s="52">
        <v>27.1</v>
      </c>
    </row>
    <row r="1327" spans="1:9" x14ac:dyDescent="0.2">
      <c r="B1327" s="45"/>
      <c r="C1327" s="43" t="s">
        <v>40</v>
      </c>
      <c r="D1327" s="50">
        <v>675</v>
      </c>
      <c r="E1327" s="51">
        <v>38.1</v>
      </c>
      <c r="F1327" s="51">
        <v>37.299999999999997</v>
      </c>
      <c r="G1327" s="52">
        <v>24.6</v>
      </c>
    </row>
    <row r="1328" spans="1:9" x14ac:dyDescent="0.2">
      <c r="B1328" s="45"/>
      <c r="C1328" s="43" t="s">
        <v>41</v>
      </c>
      <c r="D1328" s="50">
        <v>168</v>
      </c>
      <c r="E1328" s="51">
        <v>35.1</v>
      </c>
      <c r="F1328" s="51">
        <v>37.5</v>
      </c>
      <c r="G1328" s="52">
        <v>27.4</v>
      </c>
    </row>
    <row r="1329" spans="1:8" x14ac:dyDescent="0.2">
      <c r="B1329" s="45"/>
      <c r="C1329" s="43" t="s">
        <v>42</v>
      </c>
      <c r="D1329" s="50">
        <v>290</v>
      </c>
      <c r="E1329" s="51">
        <v>27.6</v>
      </c>
      <c r="F1329" s="51">
        <v>39.700000000000003</v>
      </c>
      <c r="G1329" s="52">
        <v>32.799999999999997</v>
      </c>
    </row>
    <row r="1330" spans="1:8" x14ac:dyDescent="0.2">
      <c r="B1330" s="45"/>
      <c r="C1330" s="43" t="s">
        <v>43</v>
      </c>
      <c r="D1330" s="50">
        <v>231</v>
      </c>
      <c r="E1330" s="51">
        <v>23.8</v>
      </c>
      <c r="F1330" s="51">
        <v>48.9</v>
      </c>
      <c r="G1330" s="52">
        <v>27.3</v>
      </c>
    </row>
    <row r="1331" spans="1:8" x14ac:dyDescent="0.2">
      <c r="B1331" s="45"/>
      <c r="C1331" s="43" t="s">
        <v>44</v>
      </c>
      <c r="D1331" s="50">
        <v>800</v>
      </c>
      <c r="E1331" s="51">
        <v>31.6</v>
      </c>
      <c r="F1331" s="51">
        <v>41.3</v>
      </c>
      <c r="G1331" s="52">
        <v>27.1</v>
      </c>
    </row>
    <row r="1332" spans="1:8" x14ac:dyDescent="0.2">
      <c r="B1332" s="45"/>
      <c r="C1332" s="43" t="s">
        <v>45</v>
      </c>
      <c r="D1332" s="50">
        <v>240</v>
      </c>
      <c r="E1332" s="51">
        <v>34.6</v>
      </c>
      <c r="F1332" s="51">
        <v>38.299999999999997</v>
      </c>
      <c r="G1332" s="52">
        <v>27.1</v>
      </c>
    </row>
    <row r="1333" spans="1:8" x14ac:dyDescent="0.2">
      <c r="B1333" s="45"/>
      <c r="C1333" s="43" t="s">
        <v>46</v>
      </c>
      <c r="D1333" s="50">
        <v>117</v>
      </c>
      <c r="E1333" s="51">
        <v>39.299999999999997</v>
      </c>
      <c r="F1333" s="51">
        <v>35</v>
      </c>
      <c r="G1333" s="52">
        <v>25.6</v>
      </c>
    </row>
    <row r="1334" spans="1:8" x14ac:dyDescent="0.2">
      <c r="B1334" s="45"/>
      <c r="C1334" s="43" t="s">
        <v>47</v>
      </c>
      <c r="D1334" s="50">
        <v>461</v>
      </c>
      <c r="E1334" s="51">
        <v>32.799999999999997</v>
      </c>
      <c r="F1334" s="51">
        <v>36.700000000000003</v>
      </c>
      <c r="G1334" s="52">
        <v>30.6</v>
      </c>
    </row>
    <row r="1335" spans="1:8" ht="21.6" x14ac:dyDescent="0.2">
      <c r="B1335" s="45"/>
      <c r="C1335" s="44" t="s">
        <v>48</v>
      </c>
      <c r="D1335" s="53">
        <v>2307</v>
      </c>
      <c r="E1335" s="54">
        <v>31.5</v>
      </c>
      <c r="F1335" s="54">
        <v>40</v>
      </c>
      <c r="G1335" s="55">
        <v>28.5</v>
      </c>
    </row>
    <row r="1337" spans="1:8" x14ac:dyDescent="0.2">
      <c r="A1337" s="31" t="s">
        <v>25</v>
      </c>
      <c r="B1337" t="s">
        <v>35</v>
      </c>
    </row>
    <row r="1338" spans="1:8" x14ac:dyDescent="0.2">
      <c r="B1338" s="36" t="s">
        <v>171</v>
      </c>
    </row>
    <row r="1339" spans="1:8" s="38" customFormat="1" ht="68.849999999999994" customHeight="1" x14ac:dyDescent="0.15">
      <c r="A1339" s="37"/>
      <c r="D1339" s="39" t="s">
        <v>370</v>
      </c>
      <c r="E1339" s="41" t="s">
        <v>575</v>
      </c>
      <c r="F1339" s="57" t="s">
        <v>576</v>
      </c>
      <c r="G1339" s="42" t="s">
        <v>577</v>
      </c>
      <c r="H1339" s="40" t="s">
        <v>373</v>
      </c>
    </row>
    <row r="1340" spans="1:8" x14ac:dyDescent="0.2">
      <c r="B1340" s="6"/>
      <c r="C1340" s="46" t="s">
        <v>38</v>
      </c>
      <c r="D1340" s="47">
        <v>4307</v>
      </c>
      <c r="E1340" s="48">
        <v>36</v>
      </c>
      <c r="F1340" s="48">
        <v>41.9</v>
      </c>
      <c r="G1340" s="49">
        <v>22</v>
      </c>
    </row>
    <row r="1341" spans="1:8" x14ac:dyDescent="0.2">
      <c r="B1341" s="45" t="s">
        <v>37</v>
      </c>
      <c r="C1341" s="43" t="s">
        <v>39</v>
      </c>
      <c r="D1341" s="50">
        <v>1325</v>
      </c>
      <c r="E1341" s="51">
        <v>37.700000000000003</v>
      </c>
      <c r="F1341" s="51">
        <v>38.9</v>
      </c>
      <c r="G1341" s="52">
        <v>23.4</v>
      </c>
    </row>
    <row r="1342" spans="1:8" x14ac:dyDescent="0.2">
      <c r="B1342" s="45"/>
      <c r="C1342" s="43" t="s">
        <v>40</v>
      </c>
      <c r="D1342" s="50">
        <v>675</v>
      </c>
      <c r="E1342" s="51">
        <v>35.700000000000003</v>
      </c>
      <c r="F1342" s="51">
        <v>44.7</v>
      </c>
      <c r="G1342" s="52">
        <v>19.600000000000001</v>
      </c>
    </row>
    <row r="1343" spans="1:8" x14ac:dyDescent="0.2">
      <c r="B1343" s="45"/>
      <c r="C1343" s="43" t="s">
        <v>41</v>
      </c>
      <c r="D1343" s="50">
        <v>168</v>
      </c>
      <c r="E1343" s="51">
        <v>24.4</v>
      </c>
      <c r="F1343" s="51">
        <v>52.4</v>
      </c>
      <c r="G1343" s="52">
        <v>23.2</v>
      </c>
    </row>
    <row r="1344" spans="1:8" x14ac:dyDescent="0.2">
      <c r="B1344" s="45"/>
      <c r="C1344" s="43" t="s">
        <v>42</v>
      </c>
      <c r="D1344" s="50">
        <v>290</v>
      </c>
      <c r="E1344" s="51">
        <v>30.7</v>
      </c>
      <c r="F1344" s="51">
        <v>44.5</v>
      </c>
      <c r="G1344" s="52">
        <v>24.8</v>
      </c>
    </row>
    <row r="1345" spans="1:9" x14ac:dyDescent="0.2">
      <c r="B1345" s="45"/>
      <c r="C1345" s="43" t="s">
        <v>43</v>
      </c>
      <c r="D1345" s="50">
        <v>231</v>
      </c>
      <c r="E1345" s="51">
        <v>36.4</v>
      </c>
      <c r="F1345" s="51">
        <v>43.7</v>
      </c>
      <c r="G1345" s="52">
        <v>19.899999999999999</v>
      </c>
    </row>
    <row r="1346" spans="1:9" x14ac:dyDescent="0.2">
      <c r="B1346" s="45"/>
      <c r="C1346" s="43" t="s">
        <v>44</v>
      </c>
      <c r="D1346" s="50">
        <v>800</v>
      </c>
      <c r="E1346" s="51">
        <v>38.1</v>
      </c>
      <c r="F1346" s="51">
        <v>41</v>
      </c>
      <c r="G1346" s="52">
        <v>20.9</v>
      </c>
    </row>
    <row r="1347" spans="1:9" x14ac:dyDescent="0.2">
      <c r="B1347" s="45"/>
      <c r="C1347" s="43" t="s">
        <v>45</v>
      </c>
      <c r="D1347" s="50">
        <v>240</v>
      </c>
      <c r="E1347" s="51">
        <v>39.200000000000003</v>
      </c>
      <c r="F1347" s="51">
        <v>43.3</v>
      </c>
      <c r="G1347" s="52">
        <v>17.5</v>
      </c>
    </row>
    <row r="1348" spans="1:9" x14ac:dyDescent="0.2">
      <c r="B1348" s="45"/>
      <c r="C1348" s="43" t="s">
        <v>46</v>
      </c>
      <c r="D1348" s="50">
        <v>117</v>
      </c>
      <c r="E1348" s="51">
        <v>29.1</v>
      </c>
      <c r="F1348" s="51">
        <v>47.9</v>
      </c>
      <c r="G1348" s="52">
        <v>23.1</v>
      </c>
    </row>
    <row r="1349" spans="1:9" x14ac:dyDescent="0.2">
      <c r="B1349" s="45"/>
      <c r="C1349" s="43" t="s">
        <v>47</v>
      </c>
      <c r="D1349" s="50">
        <v>461</v>
      </c>
      <c r="E1349" s="51">
        <v>35.6</v>
      </c>
      <c r="F1349" s="51">
        <v>39.700000000000003</v>
      </c>
      <c r="G1349" s="52">
        <v>24.7</v>
      </c>
    </row>
    <row r="1350" spans="1:9" ht="21.6" x14ac:dyDescent="0.2">
      <c r="B1350" s="45"/>
      <c r="C1350" s="44" t="s">
        <v>48</v>
      </c>
      <c r="D1350" s="53">
        <v>2307</v>
      </c>
      <c r="E1350" s="54">
        <v>35.200000000000003</v>
      </c>
      <c r="F1350" s="54">
        <v>42.9</v>
      </c>
      <c r="G1350" s="55">
        <v>22</v>
      </c>
    </row>
    <row r="1351" spans="1:9" x14ac:dyDescent="0.2">
      <c r="B1351" s="8" t="s">
        <v>49</v>
      </c>
      <c r="C1351" s="5" t="s">
        <v>172</v>
      </c>
    </row>
    <row r="1352" spans="1:9" x14ac:dyDescent="0.2">
      <c r="B1352" s="5"/>
      <c r="C1352" s="5" t="s">
        <v>51</v>
      </c>
    </row>
    <row r="1354" spans="1:9" x14ac:dyDescent="0.2">
      <c r="A1354" s="31" t="s">
        <v>25</v>
      </c>
      <c r="B1354" t="s">
        <v>35</v>
      </c>
    </row>
    <row r="1355" spans="1:9" x14ac:dyDescent="0.2">
      <c r="B1355" s="36" t="s">
        <v>173</v>
      </c>
    </row>
    <row r="1356" spans="1:9" s="38" customFormat="1" ht="79.650000000000006" customHeight="1" x14ac:dyDescent="0.15">
      <c r="A1356" s="37"/>
      <c r="D1356" s="39" t="s">
        <v>370</v>
      </c>
      <c r="E1356" s="41" t="s">
        <v>578</v>
      </c>
      <c r="F1356" s="57" t="s">
        <v>579</v>
      </c>
      <c r="G1356" s="57" t="s">
        <v>580</v>
      </c>
      <c r="H1356" s="42" t="s">
        <v>581</v>
      </c>
      <c r="I1356" s="40" t="s">
        <v>373</v>
      </c>
    </row>
    <row r="1357" spans="1:9" x14ac:dyDescent="0.2">
      <c r="B1357" s="6"/>
      <c r="C1357" s="46" t="s">
        <v>38</v>
      </c>
      <c r="D1357" s="47">
        <v>4307</v>
      </c>
      <c r="E1357" s="48">
        <v>25.9</v>
      </c>
      <c r="F1357" s="48">
        <v>2.4</v>
      </c>
      <c r="G1357" s="48">
        <v>12.9</v>
      </c>
      <c r="H1357" s="49">
        <v>58.8</v>
      </c>
    </row>
    <row r="1358" spans="1:9" x14ac:dyDescent="0.2">
      <c r="B1358" s="45" t="s">
        <v>37</v>
      </c>
      <c r="C1358" s="43" t="s">
        <v>39</v>
      </c>
      <c r="D1358" s="50">
        <v>1325</v>
      </c>
      <c r="E1358" s="51">
        <v>26.6</v>
      </c>
      <c r="F1358" s="51">
        <v>1.6</v>
      </c>
      <c r="G1358" s="51">
        <v>13.9</v>
      </c>
      <c r="H1358" s="52">
        <v>58</v>
      </c>
    </row>
    <row r="1359" spans="1:9" x14ac:dyDescent="0.2">
      <c r="B1359" s="45"/>
      <c r="C1359" s="43" t="s">
        <v>40</v>
      </c>
      <c r="D1359" s="50">
        <v>675</v>
      </c>
      <c r="E1359" s="51">
        <v>25.9</v>
      </c>
      <c r="F1359" s="51">
        <v>2.8</v>
      </c>
      <c r="G1359" s="51">
        <v>14.2</v>
      </c>
      <c r="H1359" s="52">
        <v>57</v>
      </c>
    </row>
    <row r="1360" spans="1:9" x14ac:dyDescent="0.2">
      <c r="B1360" s="45"/>
      <c r="C1360" s="43" t="s">
        <v>41</v>
      </c>
      <c r="D1360" s="50">
        <v>168</v>
      </c>
      <c r="E1360" s="51">
        <v>17.899999999999999</v>
      </c>
      <c r="F1360" s="51">
        <v>4.8</v>
      </c>
      <c r="G1360" s="51">
        <v>7.7</v>
      </c>
      <c r="H1360" s="52">
        <v>69.599999999999994</v>
      </c>
    </row>
    <row r="1361" spans="1:8" x14ac:dyDescent="0.2">
      <c r="B1361" s="45"/>
      <c r="C1361" s="43" t="s">
        <v>42</v>
      </c>
      <c r="D1361" s="50">
        <v>290</v>
      </c>
      <c r="E1361" s="51">
        <v>21.4</v>
      </c>
      <c r="F1361" s="51">
        <v>2.1</v>
      </c>
      <c r="G1361" s="51">
        <v>13.8</v>
      </c>
      <c r="H1361" s="52">
        <v>62.8</v>
      </c>
    </row>
    <row r="1362" spans="1:8" x14ac:dyDescent="0.2">
      <c r="B1362" s="45"/>
      <c r="C1362" s="43" t="s">
        <v>43</v>
      </c>
      <c r="D1362" s="50">
        <v>231</v>
      </c>
      <c r="E1362" s="51">
        <v>26.4</v>
      </c>
      <c r="F1362" s="51">
        <v>3.9</v>
      </c>
      <c r="G1362" s="51">
        <v>15.2</v>
      </c>
      <c r="H1362" s="52">
        <v>54.5</v>
      </c>
    </row>
    <row r="1363" spans="1:8" x14ac:dyDescent="0.2">
      <c r="B1363" s="45"/>
      <c r="C1363" s="43" t="s">
        <v>44</v>
      </c>
      <c r="D1363" s="50">
        <v>800</v>
      </c>
      <c r="E1363" s="51">
        <v>28.6</v>
      </c>
      <c r="F1363" s="51">
        <v>2.4</v>
      </c>
      <c r="G1363" s="51">
        <v>10.5</v>
      </c>
      <c r="H1363" s="52">
        <v>58.5</v>
      </c>
    </row>
    <row r="1364" spans="1:8" x14ac:dyDescent="0.2">
      <c r="B1364" s="45"/>
      <c r="C1364" s="43" t="s">
        <v>45</v>
      </c>
      <c r="D1364" s="50">
        <v>240</v>
      </c>
      <c r="E1364" s="51">
        <v>27.9</v>
      </c>
      <c r="F1364" s="51">
        <v>3.8</v>
      </c>
      <c r="G1364" s="51">
        <v>12.1</v>
      </c>
      <c r="H1364" s="52">
        <v>56.3</v>
      </c>
    </row>
    <row r="1365" spans="1:8" x14ac:dyDescent="0.2">
      <c r="B1365" s="45"/>
      <c r="C1365" s="43" t="s">
        <v>46</v>
      </c>
      <c r="D1365" s="50">
        <v>117</v>
      </c>
      <c r="E1365" s="51">
        <v>18.8</v>
      </c>
      <c r="F1365" s="51">
        <v>1.7</v>
      </c>
      <c r="G1365" s="51">
        <v>13.7</v>
      </c>
      <c r="H1365" s="52">
        <v>65.8</v>
      </c>
    </row>
    <row r="1366" spans="1:8" x14ac:dyDescent="0.2">
      <c r="B1366" s="45"/>
      <c r="C1366" s="43" t="s">
        <v>47</v>
      </c>
      <c r="D1366" s="50">
        <v>461</v>
      </c>
      <c r="E1366" s="51">
        <v>25.4</v>
      </c>
      <c r="F1366" s="51">
        <v>2.6</v>
      </c>
      <c r="G1366" s="51">
        <v>12.8</v>
      </c>
      <c r="H1366" s="52">
        <v>59.2</v>
      </c>
    </row>
    <row r="1367" spans="1:8" ht="21.6" x14ac:dyDescent="0.2">
      <c r="B1367" s="45"/>
      <c r="C1367" s="44" t="s">
        <v>48</v>
      </c>
      <c r="D1367" s="53">
        <v>2307</v>
      </c>
      <c r="E1367" s="54">
        <v>25.5</v>
      </c>
      <c r="F1367" s="54">
        <v>2.8</v>
      </c>
      <c r="G1367" s="54">
        <v>12</v>
      </c>
      <c r="H1367" s="55">
        <v>59.7</v>
      </c>
    </row>
    <row r="1368" spans="1:8" x14ac:dyDescent="0.2">
      <c r="B1368" s="8" t="s">
        <v>49</v>
      </c>
      <c r="C1368" s="5" t="s">
        <v>174</v>
      </c>
    </row>
    <row r="1369" spans="1:8" x14ac:dyDescent="0.2">
      <c r="B1369" s="5"/>
      <c r="C1369" s="5" t="s">
        <v>51</v>
      </c>
    </row>
    <row r="1371" spans="1:8" x14ac:dyDescent="0.2">
      <c r="A1371" s="31" t="s">
        <v>25</v>
      </c>
      <c r="B1371" t="s">
        <v>35</v>
      </c>
    </row>
    <row r="1372" spans="1:8" x14ac:dyDescent="0.2">
      <c r="B1372" s="36" t="s">
        <v>175</v>
      </c>
    </row>
    <row r="1373" spans="1:8" s="38" customFormat="1" ht="36.450000000000003" customHeight="1" x14ac:dyDescent="0.15">
      <c r="A1373" s="37"/>
      <c r="D1373" s="39" t="s">
        <v>370</v>
      </c>
      <c r="E1373" s="41" t="s">
        <v>582</v>
      </c>
      <c r="F1373" s="42" t="s">
        <v>583</v>
      </c>
      <c r="G1373" s="40" t="s">
        <v>373</v>
      </c>
    </row>
    <row r="1374" spans="1:8" x14ac:dyDescent="0.2">
      <c r="B1374" s="6"/>
      <c r="C1374" s="46" t="s">
        <v>38</v>
      </c>
      <c r="D1374" s="47">
        <v>4307</v>
      </c>
      <c r="E1374" s="48">
        <v>28.3</v>
      </c>
      <c r="F1374" s="49">
        <v>71.7</v>
      </c>
    </row>
    <row r="1375" spans="1:8" x14ac:dyDescent="0.2">
      <c r="B1375" s="45" t="s">
        <v>37</v>
      </c>
      <c r="C1375" s="43" t="s">
        <v>39</v>
      </c>
      <c r="D1375" s="50">
        <v>1325</v>
      </c>
      <c r="E1375" s="51">
        <v>28.2</v>
      </c>
      <c r="F1375" s="52">
        <v>71.8</v>
      </c>
    </row>
    <row r="1376" spans="1:8" x14ac:dyDescent="0.2">
      <c r="B1376" s="45"/>
      <c r="C1376" s="43" t="s">
        <v>40</v>
      </c>
      <c r="D1376" s="50">
        <v>675</v>
      </c>
      <c r="E1376" s="51">
        <v>28.7</v>
      </c>
      <c r="F1376" s="52">
        <v>71.3</v>
      </c>
    </row>
    <row r="1377" spans="1:9" x14ac:dyDescent="0.2">
      <c r="B1377" s="45"/>
      <c r="C1377" s="43" t="s">
        <v>41</v>
      </c>
      <c r="D1377" s="50">
        <v>168</v>
      </c>
      <c r="E1377" s="51">
        <v>22.6</v>
      </c>
      <c r="F1377" s="52">
        <v>77.400000000000006</v>
      </c>
    </row>
    <row r="1378" spans="1:9" x14ac:dyDescent="0.2">
      <c r="B1378" s="45"/>
      <c r="C1378" s="43" t="s">
        <v>42</v>
      </c>
      <c r="D1378" s="50">
        <v>290</v>
      </c>
      <c r="E1378" s="51">
        <v>23.4</v>
      </c>
      <c r="F1378" s="52">
        <v>76.599999999999994</v>
      </c>
    </row>
    <row r="1379" spans="1:9" x14ac:dyDescent="0.2">
      <c r="B1379" s="45"/>
      <c r="C1379" s="43" t="s">
        <v>43</v>
      </c>
      <c r="D1379" s="50">
        <v>231</v>
      </c>
      <c r="E1379" s="51">
        <v>30.3</v>
      </c>
      <c r="F1379" s="52">
        <v>69.7</v>
      </c>
    </row>
    <row r="1380" spans="1:9" x14ac:dyDescent="0.2">
      <c r="B1380" s="45"/>
      <c r="C1380" s="43" t="s">
        <v>44</v>
      </c>
      <c r="D1380" s="50">
        <v>800</v>
      </c>
      <c r="E1380" s="51">
        <v>31</v>
      </c>
      <c r="F1380" s="52">
        <v>69</v>
      </c>
    </row>
    <row r="1381" spans="1:9" x14ac:dyDescent="0.2">
      <c r="B1381" s="45"/>
      <c r="C1381" s="43" t="s">
        <v>45</v>
      </c>
      <c r="D1381" s="50">
        <v>240</v>
      </c>
      <c r="E1381" s="51">
        <v>31.7</v>
      </c>
      <c r="F1381" s="52">
        <v>68.3</v>
      </c>
    </row>
    <row r="1382" spans="1:9" x14ac:dyDescent="0.2">
      <c r="B1382" s="45"/>
      <c r="C1382" s="43" t="s">
        <v>46</v>
      </c>
      <c r="D1382" s="50">
        <v>117</v>
      </c>
      <c r="E1382" s="51">
        <v>20.5</v>
      </c>
      <c r="F1382" s="52">
        <v>79.5</v>
      </c>
    </row>
    <row r="1383" spans="1:9" x14ac:dyDescent="0.2">
      <c r="B1383" s="45"/>
      <c r="C1383" s="43" t="s">
        <v>47</v>
      </c>
      <c r="D1383" s="50">
        <v>461</v>
      </c>
      <c r="E1383" s="51">
        <v>28</v>
      </c>
      <c r="F1383" s="52">
        <v>72</v>
      </c>
    </row>
    <row r="1384" spans="1:9" ht="21.6" x14ac:dyDescent="0.2">
      <c r="B1384" s="45"/>
      <c r="C1384" s="44" t="s">
        <v>48</v>
      </c>
      <c r="D1384" s="53">
        <v>2307</v>
      </c>
      <c r="E1384" s="54">
        <v>28.3</v>
      </c>
      <c r="F1384" s="55">
        <v>71.7</v>
      </c>
    </row>
    <row r="1386" spans="1:9" x14ac:dyDescent="0.2">
      <c r="A1386" s="31" t="s">
        <v>25</v>
      </c>
      <c r="B1386" t="s">
        <v>35</v>
      </c>
    </row>
    <row r="1387" spans="1:9" x14ac:dyDescent="0.2">
      <c r="B1387" s="36" t="s">
        <v>176</v>
      </c>
    </row>
    <row r="1388" spans="1:9" s="38" customFormat="1" ht="68.849999999999994" customHeight="1" x14ac:dyDescent="0.15">
      <c r="A1388" s="37"/>
      <c r="D1388" s="39" t="s">
        <v>370</v>
      </c>
      <c r="E1388" s="41" t="s">
        <v>584</v>
      </c>
      <c r="F1388" s="57" t="s">
        <v>585</v>
      </c>
      <c r="G1388" s="57" t="s">
        <v>586</v>
      </c>
      <c r="H1388" s="42" t="s">
        <v>472</v>
      </c>
      <c r="I1388" s="40" t="s">
        <v>373</v>
      </c>
    </row>
    <row r="1389" spans="1:9" x14ac:dyDescent="0.2">
      <c r="B1389" s="6"/>
      <c r="C1389" s="46" t="s">
        <v>38</v>
      </c>
      <c r="D1389" s="47">
        <v>3087</v>
      </c>
      <c r="E1389" s="48">
        <v>5.3</v>
      </c>
      <c r="F1389" s="48">
        <v>21.5</v>
      </c>
      <c r="G1389" s="48">
        <v>26.1</v>
      </c>
      <c r="H1389" s="49">
        <v>47.1</v>
      </c>
    </row>
    <row r="1390" spans="1:9" x14ac:dyDescent="0.2">
      <c r="B1390" s="45" t="s">
        <v>37</v>
      </c>
      <c r="C1390" s="43" t="s">
        <v>39</v>
      </c>
      <c r="D1390" s="50">
        <v>952</v>
      </c>
      <c r="E1390" s="51">
        <v>5.3</v>
      </c>
      <c r="F1390" s="51">
        <v>20.7</v>
      </c>
      <c r="G1390" s="51">
        <v>26.3</v>
      </c>
      <c r="H1390" s="52">
        <v>47.8</v>
      </c>
    </row>
    <row r="1391" spans="1:9" x14ac:dyDescent="0.2">
      <c r="B1391" s="45"/>
      <c r="C1391" s="43" t="s">
        <v>40</v>
      </c>
      <c r="D1391" s="50">
        <v>481</v>
      </c>
      <c r="E1391" s="51">
        <v>4.2</v>
      </c>
      <c r="F1391" s="51">
        <v>18.5</v>
      </c>
      <c r="G1391" s="51">
        <v>29.5</v>
      </c>
      <c r="H1391" s="52">
        <v>47.8</v>
      </c>
    </row>
    <row r="1392" spans="1:9" x14ac:dyDescent="0.2">
      <c r="B1392" s="45"/>
      <c r="C1392" s="43" t="s">
        <v>41</v>
      </c>
      <c r="D1392" s="50">
        <v>130</v>
      </c>
      <c r="E1392" s="51">
        <v>6.2</v>
      </c>
      <c r="F1392" s="51">
        <v>17.7</v>
      </c>
      <c r="G1392" s="51">
        <v>24.6</v>
      </c>
      <c r="H1392" s="52">
        <v>51.5</v>
      </c>
    </row>
    <row r="1393" spans="1:10" x14ac:dyDescent="0.2">
      <c r="B1393" s="45"/>
      <c r="C1393" s="43" t="s">
        <v>42</v>
      </c>
      <c r="D1393" s="50">
        <v>222</v>
      </c>
      <c r="E1393" s="51">
        <v>5</v>
      </c>
      <c r="F1393" s="51">
        <v>22.5</v>
      </c>
      <c r="G1393" s="51">
        <v>23.4</v>
      </c>
      <c r="H1393" s="52">
        <v>49.1</v>
      </c>
    </row>
    <row r="1394" spans="1:10" x14ac:dyDescent="0.2">
      <c r="B1394" s="45"/>
      <c r="C1394" s="43" t="s">
        <v>43</v>
      </c>
      <c r="D1394" s="50">
        <v>161</v>
      </c>
      <c r="E1394" s="51">
        <v>5</v>
      </c>
      <c r="F1394" s="51">
        <v>23</v>
      </c>
      <c r="G1394" s="51">
        <v>26.7</v>
      </c>
      <c r="H1394" s="52">
        <v>45.3</v>
      </c>
    </row>
    <row r="1395" spans="1:10" x14ac:dyDescent="0.2">
      <c r="B1395" s="45"/>
      <c r="C1395" s="43" t="s">
        <v>44</v>
      </c>
      <c r="D1395" s="50">
        <v>552</v>
      </c>
      <c r="E1395" s="51">
        <v>6.9</v>
      </c>
      <c r="F1395" s="51">
        <v>23</v>
      </c>
      <c r="G1395" s="51">
        <v>25.2</v>
      </c>
      <c r="H1395" s="52">
        <v>44.9</v>
      </c>
    </row>
    <row r="1396" spans="1:10" x14ac:dyDescent="0.2">
      <c r="B1396" s="45"/>
      <c r="C1396" s="43" t="s">
        <v>45</v>
      </c>
      <c r="D1396" s="50">
        <v>164</v>
      </c>
      <c r="E1396" s="51">
        <v>5.5</v>
      </c>
      <c r="F1396" s="51">
        <v>20.7</v>
      </c>
      <c r="G1396" s="51">
        <v>25</v>
      </c>
      <c r="H1396" s="52">
        <v>48.8</v>
      </c>
    </row>
    <row r="1397" spans="1:10" x14ac:dyDescent="0.2">
      <c r="B1397" s="45"/>
      <c r="C1397" s="43" t="s">
        <v>46</v>
      </c>
      <c r="D1397" s="50">
        <v>93</v>
      </c>
      <c r="E1397" s="51">
        <v>5.4</v>
      </c>
      <c r="F1397" s="51">
        <v>31.2</v>
      </c>
      <c r="G1397" s="51">
        <v>21.5</v>
      </c>
      <c r="H1397" s="52">
        <v>41.9</v>
      </c>
    </row>
    <row r="1398" spans="1:10" x14ac:dyDescent="0.2">
      <c r="B1398" s="45"/>
      <c r="C1398" s="43" t="s">
        <v>47</v>
      </c>
      <c r="D1398" s="50">
        <v>332</v>
      </c>
      <c r="E1398" s="51">
        <v>4.8</v>
      </c>
      <c r="F1398" s="51">
        <v>23.2</v>
      </c>
      <c r="G1398" s="51">
        <v>26.2</v>
      </c>
      <c r="H1398" s="52">
        <v>45.8</v>
      </c>
    </row>
    <row r="1399" spans="1:10" ht="21.6" x14ac:dyDescent="0.2">
      <c r="B1399" s="45"/>
      <c r="C1399" s="44" t="s">
        <v>48</v>
      </c>
      <c r="D1399" s="53">
        <v>1654</v>
      </c>
      <c r="E1399" s="54">
        <v>5.7</v>
      </c>
      <c r="F1399" s="54">
        <v>22.8</v>
      </c>
      <c r="G1399" s="54">
        <v>25</v>
      </c>
      <c r="H1399" s="55">
        <v>46.4</v>
      </c>
    </row>
    <row r="1400" spans="1:10" x14ac:dyDescent="0.2">
      <c r="B1400" s="8" t="s">
        <v>49</v>
      </c>
      <c r="C1400" s="5" t="s">
        <v>177</v>
      </c>
    </row>
    <row r="1401" spans="1:10" x14ac:dyDescent="0.2">
      <c r="B1401" s="5"/>
      <c r="C1401" s="5" t="s">
        <v>51</v>
      </c>
    </row>
    <row r="1403" spans="1:10" x14ac:dyDescent="0.2">
      <c r="A1403" s="31" t="s">
        <v>25</v>
      </c>
      <c r="B1403" t="s">
        <v>35</v>
      </c>
    </row>
    <row r="1404" spans="1:10" x14ac:dyDescent="0.2">
      <c r="B1404" s="36" t="s">
        <v>178</v>
      </c>
    </row>
    <row r="1405" spans="1:10" s="38" customFormat="1" ht="79.650000000000006" customHeight="1" x14ac:dyDescent="0.15">
      <c r="A1405" s="37"/>
      <c r="D1405" s="39" t="s">
        <v>370</v>
      </c>
      <c r="E1405" s="41" t="s">
        <v>587</v>
      </c>
      <c r="F1405" s="57" t="s">
        <v>588</v>
      </c>
      <c r="G1405" s="57" t="s">
        <v>589</v>
      </c>
      <c r="H1405" s="57" t="s">
        <v>590</v>
      </c>
      <c r="I1405" s="42" t="s">
        <v>472</v>
      </c>
      <c r="J1405" s="40" t="s">
        <v>373</v>
      </c>
    </row>
    <row r="1406" spans="1:10" x14ac:dyDescent="0.2">
      <c r="B1406" s="6"/>
      <c r="C1406" s="46" t="s">
        <v>38</v>
      </c>
      <c r="D1406" s="47">
        <v>4307</v>
      </c>
      <c r="E1406" s="48">
        <v>17.899999999999999</v>
      </c>
      <c r="F1406" s="48">
        <v>32.4</v>
      </c>
      <c r="G1406" s="48">
        <v>17.600000000000001</v>
      </c>
      <c r="H1406" s="48">
        <v>4.5</v>
      </c>
      <c r="I1406" s="49">
        <v>27.6</v>
      </c>
    </row>
    <row r="1407" spans="1:10" x14ac:dyDescent="0.2">
      <c r="B1407" s="45" t="s">
        <v>37</v>
      </c>
      <c r="C1407" s="43" t="s">
        <v>39</v>
      </c>
      <c r="D1407" s="50">
        <v>1325</v>
      </c>
      <c r="E1407" s="51">
        <v>19</v>
      </c>
      <c r="F1407" s="51">
        <v>30.3</v>
      </c>
      <c r="G1407" s="51">
        <v>18.600000000000001</v>
      </c>
      <c r="H1407" s="51">
        <v>4.5</v>
      </c>
      <c r="I1407" s="52">
        <v>27.5</v>
      </c>
    </row>
    <row r="1408" spans="1:10" x14ac:dyDescent="0.2">
      <c r="B1408" s="45"/>
      <c r="C1408" s="43" t="s">
        <v>40</v>
      </c>
      <c r="D1408" s="50">
        <v>675</v>
      </c>
      <c r="E1408" s="51">
        <v>15.4</v>
      </c>
      <c r="F1408" s="51">
        <v>33.299999999999997</v>
      </c>
      <c r="G1408" s="51">
        <v>18.399999999999999</v>
      </c>
      <c r="H1408" s="51">
        <v>5.5</v>
      </c>
      <c r="I1408" s="52">
        <v>27.4</v>
      </c>
    </row>
    <row r="1409" spans="1:9" x14ac:dyDescent="0.2">
      <c r="B1409" s="45"/>
      <c r="C1409" s="43" t="s">
        <v>41</v>
      </c>
      <c r="D1409" s="50">
        <v>168</v>
      </c>
      <c r="E1409" s="51">
        <v>13.7</v>
      </c>
      <c r="F1409" s="51">
        <v>29.8</v>
      </c>
      <c r="G1409" s="51">
        <v>18.5</v>
      </c>
      <c r="H1409" s="51">
        <v>2.4</v>
      </c>
      <c r="I1409" s="52">
        <v>35.700000000000003</v>
      </c>
    </row>
    <row r="1410" spans="1:9" x14ac:dyDescent="0.2">
      <c r="B1410" s="45"/>
      <c r="C1410" s="43" t="s">
        <v>42</v>
      </c>
      <c r="D1410" s="50">
        <v>290</v>
      </c>
      <c r="E1410" s="51">
        <v>15.5</v>
      </c>
      <c r="F1410" s="51">
        <v>30.7</v>
      </c>
      <c r="G1410" s="51">
        <v>18.3</v>
      </c>
      <c r="H1410" s="51">
        <v>2.8</v>
      </c>
      <c r="I1410" s="52">
        <v>32.799999999999997</v>
      </c>
    </row>
    <row r="1411" spans="1:9" x14ac:dyDescent="0.2">
      <c r="B1411" s="45"/>
      <c r="C1411" s="43" t="s">
        <v>43</v>
      </c>
      <c r="D1411" s="50">
        <v>231</v>
      </c>
      <c r="E1411" s="51">
        <v>20.8</v>
      </c>
      <c r="F1411" s="51">
        <v>36.4</v>
      </c>
      <c r="G1411" s="51">
        <v>18.600000000000001</v>
      </c>
      <c r="H1411" s="51">
        <v>2.6</v>
      </c>
      <c r="I1411" s="52">
        <v>21.6</v>
      </c>
    </row>
    <row r="1412" spans="1:9" x14ac:dyDescent="0.2">
      <c r="B1412" s="45"/>
      <c r="C1412" s="43" t="s">
        <v>44</v>
      </c>
      <c r="D1412" s="50">
        <v>800</v>
      </c>
      <c r="E1412" s="51">
        <v>17.899999999999999</v>
      </c>
      <c r="F1412" s="51">
        <v>35.6</v>
      </c>
      <c r="G1412" s="51">
        <v>15.4</v>
      </c>
      <c r="H1412" s="51">
        <v>4.4000000000000004</v>
      </c>
      <c r="I1412" s="52">
        <v>26.8</v>
      </c>
    </row>
    <row r="1413" spans="1:9" x14ac:dyDescent="0.2">
      <c r="B1413" s="45"/>
      <c r="C1413" s="43" t="s">
        <v>45</v>
      </c>
      <c r="D1413" s="50">
        <v>240</v>
      </c>
      <c r="E1413" s="51">
        <v>16.7</v>
      </c>
      <c r="F1413" s="51">
        <v>33.299999999999997</v>
      </c>
      <c r="G1413" s="51">
        <v>16.3</v>
      </c>
      <c r="H1413" s="51">
        <v>7.1</v>
      </c>
      <c r="I1413" s="52">
        <v>26.7</v>
      </c>
    </row>
    <row r="1414" spans="1:9" x14ac:dyDescent="0.2">
      <c r="B1414" s="45"/>
      <c r="C1414" s="43" t="s">
        <v>46</v>
      </c>
      <c r="D1414" s="50">
        <v>117</v>
      </c>
      <c r="E1414" s="51">
        <v>21.4</v>
      </c>
      <c r="F1414" s="51">
        <v>29.9</v>
      </c>
      <c r="G1414" s="51">
        <v>16.2</v>
      </c>
      <c r="H1414" s="51">
        <v>4.3</v>
      </c>
      <c r="I1414" s="52">
        <v>28.2</v>
      </c>
    </row>
    <row r="1415" spans="1:9" x14ac:dyDescent="0.2">
      <c r="B1415" s="45"/>
      <c r="C1415" s="43" t="s">
        <v>47</v>
      </c>
      <c r="D1415" s="50">
        <v>461</v>
      </c>
      <c r="E1415" s="51">
        <v>20</v>
      </c>
      <c r="F1415" s="51">
        <v>31.5</v>
      </c>
      <c r="G1415" s="51">
        <v>17.100000000000001</v>
      </c>
      <c r="H1415" s="51">
        <v>4.5999999999999996</v>
      </c>
      <c r="I1415" s="52">
        <v>26.9</v>
      </c>
    </row>
    <row r="1416" spans="1:9" ht="21.6" x14ac:dyDescent="0.2">
      <c r="B1416" s="45"/>
      <c r="C1416" s="44" t="s">
        <v>48</v>
      </c>
      <c r="D1416" s="53">
        <v>2307</v>
      </c>
      <c r="E1416" s="54">
        <v>18</v>
      </c>
      <c r="F1416" s="54">
        <v>33.299999999999997</v>
      </c>
      <c r="G1416" s="54">
        <v>16.8</v>
      </c>
      <c r="H1416" s="54">
        <v>4.2</v>
      </c>
      <c r="I1416" s="55">
        <v>27.7</v>
      </c>
    </row>
    <row r="1417" spans="1:9" x14ac:dyDescent="0.2">
      <c r="B1417" s="8" t="s">
        <v>49</v>
      </c>
      <c r="C1417" s="5" t="s">
        <v>179</v>
      </c>
    </row>
    <row r="1418" spans="1:9" x14ac:dyDescent="0.2">
      <c r="B1418" s="5"/>
      <c r="C1418" s="5" t="s">
        <v>51</v>
      </c>
    </row>
    <row r="1420" spans="1:9" x14ac:dyDescent="0.2">
      <c r="A1420" s="31" t="s">
        <v>25</v>
      </c>
      <c r="B1420" t="s">
        <v>35</v>
      </c>
    </row>
    <row r="1421" spans="1:9" x14ac:dyDescent="0.2">
      <c r="B1421" s="36" t="s">
        <v>180</v>
      </c>
    </row>
    <row r="1422" spans="1:9" s="38" customFormat="1" ht="36.450000000000003" customHeight="1" x14ac:dyDescent="0.15">
      <c r="A1422" s="37"/>
      <c r="D1422" s="39" t="s">
        <v>370</v>
      </c>
      <c r="E1422" s="41" t="s">
        <v>591</v>
      </c>
      <c r="F1422" s="57" t="s">
        <v>592</v>
      </c>
      <c r="G1422" s="57" t="s">
        <v>593</v>
      </c>
      <c r="H1422" s="42" t="s">
        <v>472</v>
      </c>
      <c r="I1422" s="40" t="s">
        <v>373</v>
      </c>
    </row>
    <row r="1423" spans="1:9" x14ac:dyDescent="0.2">
      <c r="B1423" s="6"/>
      <c r="C1423" s="46" t="s">
        <v>38</v>
      </c>
      <c r="D1423" s="47">
        <v>4307</v>
      </c>
      <c r="E1423" s="48">
        <v>50.3</v>
      </c>
      <c r="F1423" s="48">
        <v>17.600000000000001</v>
      </c>
      <c r="G1423" s="48">
        <v>4.5</v>
      </c>
      <c r="H1423" s="49">
        <v>27.6</v>
      </c>
    </row>
    <row r="1424" spans="1:9" x14ac:dyDescent="0.2">
      <c r="B1424" s="45" t="s">
        <v>37</v>
      </c>
      <c r="C1424" s="43" t="s">
        <v>39</v>
      </c>
      <c r="D1424" s="50">
        <v>1325</v>
      </c>
      <c r="E1424" s="51">
        <v>49.4</v>
      </c>
      <c r="F1424" s="51">
        <v>18.600000000000001</v>
      </c>
      <c r="G1424" s="51">
        <v>4.5</v>
      </c>
      <c r="H1424" s="52">
        <v>27.5</v>
      </c>
    </row>
    <row r="1425" spans="1:13" x14ac:dyDescent="0.2">
      <c r="B1425" s="45"/>
      <c r="C1425" s="43" t="s">
        <v>40</v>
      </c>
      <c r="D1425" s="50">
        <v>675</v>
      </c>
      <c r="E1425" s="51">
        <v>48.7</v>
      </c>
      <c r="F1425" s="51">
        <v>18.399999999999999</v>
      </c>
      <c r="G1425" s="51">
        <v>5.5</v>
      </c>
      <c r="H1425" s="52">
        <v>27.4</v>
      </c>
    </row>
    <row r="1426" spans="1:13" x14ac:dyDescent="0.2">
      <c r="B1426" s="45"/>
      <c r="C1426" s="43" t="s">
        <v>41</v>
      </c>
      <c r="D1426" s="50">
        <v>168</v>
      </c>
      <c r="E1426" s="51">
        <v>43.5</v>
      </c>
      <c r="F1426" s="51">
        <v>18.5</v>
      </c>
      <c r="G1426" s="51">
        <v>2.4</v>
      </c>
      <c r="H1426" s="52">
        <v>35.700000000000003</v>
      </c>
    </row>
    <row r="1427" spans="1:13" x14ac:dyDescent="0.2">
      <c r="B1427" s="45"/>
      <c r="C1427" s="43" t="s">
        <v>42</v>
      </c>
      <c r="D1427" s="50">
        <v>290</v>
      </c>
      <c r="E1427" s="51">
        <v>46.2</v>
      </c>
      <c r="F1427" s="51">
        <v>18.3</v>
      </c>
      <c r="G1427" s="51">
        <v>2.8</v>
      </c>
      <c r="H1427" s="52">
        <v>32.799999999999997</v>
      </c>
    </row>
    <row r="1428" spans="1:13" x14ac:dyDescent="0.2">
      <c r="B1428" s="45"/>
      <c r="C1428" s="43" t="s">
        <v>43</v>
      </c>
      <c r="D1428" s="50">
        <v>231</v>
      </c>
      <c r="E1428" s="51">
        <v>57.1</v>
      </c>
      <c r="F1428" s="51">
        <v>18.600000000000001</v>
      </c>
      <c r="G1428" s="51">
        <v>2.6</v>
      </c>
      <c r="H1428" s="52">
        <v>21.6</v>
      </c>
    </row>
    <row r="1429" spans="1:13" x14ac:dyDescent="0.2">
      <c r="B1429" s="45"/>
      <c r="C1429" s="43" t="s">
        <v>44</v>
      </c>
      <c r="D1429" s="50">
        <v>800</v>
      </c>
      <c r="E1429" s="51">
        <v>53.5</v>
      </c>
      <c r="F1429" s="51">
        <v>15.4</v>
      </c>
      <c r="G1429" s="51">
        <v>4.4000000000000004</v>
      </c>
      <c r="H1429" s="52">
        <v>26.8</v>
      </c>
    </row>
    <row r="1430" spans="1:13" x14ac:dyDescent="0.2">
      <c r="B1430" s="45"/>
      <c r="C1430" s="43" t="s">
        <v>45</v>
      </c>
      <c r="D1430" s="50">
        <v>240</v>
      </c>
      <c r="E1430" s="51">
        <v>50</v>
      </c>
      <c r="F1430" s="51">
        <v>16.3</v>
      </c>
      <c r="G1430" s="51">
        <v>7.1</v>
      </c>
      <c r="H1430" s="52">
        <v>26.7</v>
      </c>
    </row>
    <row r="1431" spans="1:13" x14ac:dyDescent="0.2">
      <c r="B1431" s="45"/>
      <c r="C1431" s="43" t="s">
        <v>46</v>
      </c>
      <c r="D1431" s="50">
        <v>117</v>
      </c>
      <c r="E1431" s="51">
        <v>51.3</v>
      </c>
      <c r="F1431" s="51">
        <v>16.2</v>
      </c>
      <c r="G1431" s="51">
        <v>4.3</v>
      </c>
      <c r="H1431" s="52">
        <v>28.2</v>
      </c>
    </row>
    <row r="1432" spans="1:13" x14ac:dyDescent="0.2">
      <c r="B1432" s="45"/>
      <c r="C1432" s="43" t="s">
        <v>47</v>
      </c>
      <c r="D1432" s="50">
        <v>461</v>
      </c>
      <c r="E1432" s="51">
        <v>51.4</v>
      </c>
      <c r="F1432" s="51">
        <v>17.100000000000001</v>
      </c>
      <c r="G1432" s="51">
        <v>4.5999999999999996</v>
      </c>
      <c r="H1432" s="52">
        <v>26.9</v>
      </c>
    </row>
    <row r="1433" spans="1:13" ht="21.6" x14ac:dyDescent="0.2">
      <c r="B1433" s="45"/>
      <c r="C1433" s="44" t="s">
        <v>48</v>
      </c>
      <c r="D1433" s="53">
        <v>2307</v>
      </c>
      <c r="E1433" s="54">
        <v>51.3</v>
      </c>
      <c r="F1433" s="54">
        <v>16.8</v>
      </c>
      <c r="G1433" s="54">
        <v>4.2</v>
      </c>
      <c r="H1433" s="55">
        <v>27.7</v>
      </c>
    </row>
    <row r="1435" spans="1:13" x14ac:dyDescent="0.2">
      <c r="A1435" s="31" t="s">
        <v>25</v>
      </c>
      <c r="B1435" t="s">
        <v>35</v>
      </c>
    </row>
    <row r="1436" spans="1:13" x14ac:dyDescent="0.2">
      <c r="B1436" s="36" t="s">
        <v>181</v>
      </c>
    </row>
    <row r="1437" spans="1:13" s="38" customFormat="1" ht="79.650000000000006" customHeight="1" x14ac:dyDescent="0.15">
      <c r="A1437" s="37"/>
      <c r="D1437" s="39" t="s">
        <v>370</v>
      </c>
      <c r="E1437" s="41" t="s">
        <v>594</v>
      </c>
      <c r="F1437" s="57" t="s">
        <v>595</v>
      </c>
      <c r="G1437" s="57" t="s">
        <v>596</v>
      </c>
      <c r="H1437" s="57" t="s">
        <v>597</v>
      </c>
      <c r="I1437" s="57" t="s">
        <v>598</v>
      </c>
      <c r="J1437" s="57" t="s">
        <v>472</v>
      </c>
      <c r="K1437" s="58" t="s">
        <v>379</v>
      </c>
      <c r="L1437" s="59" t="s">
        <v>380</v>
      </c>
      <c r="M1437" s="56" t="s">
        <v>373</v>
      </c>
    </row>
    <row r="1438" spans="1:13" x14ac:dyDescent="0.2">
      <c r="B1438" s="6"/>
      <c r="C1438" s="46" t="s">
        <v>38</v>
      </c>
      <c r="D1438" s="47">
        <v>4307</v>
      </c>
      <c r="E1438" s="48">
        <v>6.1</v>
      </c>
      <c r="F1438" s="48">
        <v>22.7</v>
      </c>
      <c r="G1438" s="48">
        <v>29.3</v>
      </c>
      <c r="H1438" s="48">
        <v>17.899999999999999</v>
      </c>
      <c r="I1438" s="48">
        <v>10.7</v>
      </c>
      <c r="J1438" s="48">
        <v>13.3</v>
      </c>
      <c r="K1438" s="48">
        <v>-2.6</v>
      </c>
      <c r="L1438" s="60">
        <v>0</v>
      </c>
    </row>
    <row r="1439" spans="1:13" x14ac:dyDescent="0.2">
      <c r="B1439" s="45" t="s">
        <v>37</v>
      </c>
      <c r="C1439" s="43" t="s">
        <v>39</v>
      </c>
      <c r="D1439" s="50">
        <v>1325</v>
      </c>
      <c r="E1439" s="51">
        <v>7.5</v>
      </c>
      <c r="F1439" s="51">
        <v>23.5</v>
      </c>
      <c r="G1439" s="51">
        <v>28.6</v>
      </c>
      <c r="H1439" s="51">
        <v>17.399999999999999</v>
      </c>
      <c r="I1439" s="51">
        <v>9.9</v>
      </c>
      <c r="J1439" s="51">
        <v>13.1</v>
      </c>
      <c r="K1439" s="51">
        <v>0.7</v>
      </c>
      <c r="L1439" s="61">
        <v>0</v>
      </c>
    </row>
    <row r="1440" spans="1:13" x14ac:dyDescent="0.2">
      <c r="B1440" s="45"/>
      <c r="C1440" s="43" t="s">
        <v>40</v>
      </c>
      <c r="D1440" s="50">
        <v>675</v>
      </c>
      <c r="E1440" s="51">
        <v>7.1</v>
      </c>
      <c r="F1440" s="51">
        <v>24.4</v>
      </c>
      <c r="G1440" s="51">
        <v>30.4</v>
      </c>
      <c r="H1440" s="51">
        <v>14.4</v>
      </c>
      <c r="I1440" s="51">
        <v>10.4</v>
      </c>
      <c r="J1440" s="51">
        <v>13.3</v>
      </c>
      <c r="K1440" s="51">
        <v>2.1</v>
      </c>
      <c r="L1440" s="61">
        <v>0</v>
      </c>
    </row>
    <row r="1441" spans="1:12" x14ac:dyDescent="0.2">
      <c r="B1441" s="45"/>
      <c r="C1441" s="43" t="s">
        <v>41</v>
      </c>
      <c r="D1441" s="50">
        <v>168</v>
      </c>
      <c r="E1441" s="51">
        <v>4.8</v>
      </c>
      <c r="F1441" s="51">
        <v>19.600000000000001</v>
      </c>
      <c r="G1441" s="51">
        <v>31.5</v>
      </c>
      <c r="H1441" s="51">
        <v>17.3</v>
      </c>
      <c r="I1441" s="51">
        <v>10.7</v>
      </c>
      <c r="J1441" s="51">
        <v>16.100000000000001</v>
      </c>
      <c r="K1441" s="51">
        <v>-5.7</v>
      </c>
      <c r="L1441" s="61">
        <v>0</v>
      </c>
    </row>
    <row r="1442" spans="1:12" x14ac:dyDescent="0.2">
      <c r="B1442" s="45"/>
      <c r="C1442" s="43" t="s">
        <v>42</v>
      </c>
      <c r="D1442" s="50">
        <v>290</v>
      </c>
      <c r="E1442" s="51">
        <v>2.8</v>
      </c>
      <c r="F1442" s="51">
        <v>19.3</v>
      </c>
      <c r="G1442" s="51">
        <v>30</v>
      </c>
      <c r="H1442" s="51">
        <v>19</v>
      </c>
      <c r="I1442" s="51">
        <v>15.2</v>
      </c>
      <c r="J1442" s="51">
        <v>13.8</v>
      </c>
      <c r="K1442" s="51">
        <v>-14.2</v>
      </c>
      <c r="L1442" s="61">
        <v>0</v>
      </c>
    </row>
    <row r="1443" spans="1:12" x14ac:dyDescent="0.2">
      <c r="B1443" s="45"/>
      <c r="C1443" s="43" t="s">
        <v>43</v>
      </c>
      <c r="D1443" s="50">
        <v>231</v>
      </c>
      <c r="E1443" s="51">
        <v>4.3</v>
      </c>
      <c r="F1443" s="51">
        <v>26</v>
      </c>
      <c r="G1443" s="51">
        <v>28.6</v>
      </c>
      <c r="H1443" s="51">
        <v>20.8</v>
      </c>
      <c r="I1443" s="51">
        <v>9.1</v>
      </c>
      <c r="J1443" s="51">
        <v>11.3</v>
      </c>
      <c r="K1443" s="51">
        <v>-2.4</v>
      </c>
      <c r="L1443" s="61">
        <v>0</v>
      </c>
    </row>
    <row r="1444" spans="1:12" x14ac:dyDescent="0.2">
      <c r="B1444" s="45"/>
      <c r="C1444" s="43" t="s">
        <v>44</v>
      </c>
      <c r="D1444" s="50">
        <v>800</v>
      </c>
      <c r="E1444" s="51">
        <v>6</v>
      </c>
      <c r="F1444" s="51">
        <v>22.1</v>
      </c>
      <c r="G1444" s="51">
        <v>29.5</v>
      </c>
      <c r="H1444" s="51">
        <v>17.899999999999999</v>
      </c>
      <c r="I1444" s="51">
        <v>10.5</v>
      </c>
      <c r="J1444" s="51">
        <v>14</v>
      </c>
      <c r="K1444" s="51">
        <v>-2.8</v>
      </c>
      <c r="L1444" s="61">
        <v>0</v>
      </c>
    </row>
    <row r="1445" spans="1:12" x14ac:dyDescent="0.2">
      <c r="B1445" s="45"/>
      <c r="C1445" s="43" t="s">
        <v>45</v>
      </c>
      <c r="D1445" s="50">
        <v>240</v>
      </c>
      <c r="E1445" s="51">
        <v>6.7</v>
      </c>
      <c r="F1445" s="51">
        <v>21.3</v>
      </c>
      <c r="G1445" s="51">
        <v>26.3</v>
      </c>
      <c r="H1445" s="51">
        <v>21.3</v>
      </c>
      <c r="I1445" s="51">
        <v>11.7</v>
      </c>
      <c r="J1445" s="51">
        <v>12.9</v>
      </c>
      <c r="K1445" s="51">
        <v>-5.7</v>
      </c>
      <c r="L1445" s="61">
        <v>0</v>
      </c>
    </row>
    <row r="1446" spans="1:12" x14ac:dyDescent="0.2">
      <c r="B1446" s="45"/>
      <c r="C1446" s="43" t="s">
        <v>46</v>
      </c>
      <c r="D1446" s="50">
        <v>117</v>
      </c>
      <c r="E1446" s="51">
        <v>6.8</v>
      </c>
      <c r="F1446" s="51">
        <v>19.7</v>
      </c>
      <c r="G1446" s="51">
        <v>23.1</v>
      </c>
      <c r="H1446" s="51">
        <v>24.8</v>
      </c>
      <c r="I1446" s="51">
        <v>10.3</v>
      </c>
      <c r="J1446" s="51">
        <v>15.4</v>
      </c>
      <c r="K1446" s="51">
        <v>-7.1</v>
      </c>
      <c r="L1446" s="61">
        <v>0</v>
      </c>
    </row>
    <row r="1447" spans="1:12" x14ac:dyDescent="0.2">
      <c r="B1447" s="45"/>
      <c r="C1447" s="43" t="s">
        <v>47</v>
      </c>
      <c r="D1447" s="50">
        <v>461</v>
      </c>
      <c r="E1447" s="51">
        <v>3.7</v>
      </c>
      <c r="F1447" s="51">
        <v>21.9</v>
      </c>
      <c r="G1447" s="51">
        <v>31.5</v>
      </c>
      <c r="H1447" s="51">
        <v>19.3</v>
      </c>
      <c r="I1447" s="51">
        <v>11.7</v>
      </c>
      <c r="J1447" s="51">
        <v>11.9</v>
      </c>
      <c r="K1447" s="51">
        <v>-7.6</v>
      </c>
      <c r="L1447" s="61">
        <v>0</v>
      </c>
    </row>
    <row r="1448" spans="1:12" ht="21.6" x14ac:dyDescent="0.2">
      <c r="B1448" s="45"/>
      <c r="C1448" s="44" t="s">
        <v>48</v>
      </c>
      <c r="D1448" s="53">
        <v>2307</v>
      </c>
      <c r="E1448" s="54">
        <v>5</v>
      </c>
      <c r="F1448" s="54">
        <v>21.7</v>
      </c>
      <c r="G1448" s="54">
        <v>29.3</v>
      </c>
      <c r="H1448" s="54">
        <v>19.2</v>
      </c>
      <c r="I1448" s="54">
        <v>11.3</v>
      </c>
      <c r="J1448" s="54">
        <v>13.4</v>
      </c>
      <c r="K1448" s="54">
        <v>-5.9</v>
      </c>
      <c r="L1448" s="62">
        <v>0</v>
      </c>
    </row>
    <row r="1449" spans="1:12" x14ac:dyDescent="0.2">
      <c r="B1449" s="8" t="s">
        <v>49</v>
      </c>
      <c r="C1449" s="5" t="s">
        <v>182</v>
      </c>
    </row>
    <row r="1450" spans="1:12" x14ac:dyDescent="0.2">
      <c r="B1450" s="5"/>
      <c r="C1450" s="5" t="s">
        <v>51</v>
      </c>
    </row>
    <row r="1452" spans="1:12" x14ac:dyDescent="0.2">
      <c r="A1452" s="31" t="s">
        <v>25</v>
      </c>
      <c r="B1452" t="s">
        <v>35</v>
      </c>
    </row>
    <row r="1453" spans="1:12" x14ac:dyDescent="0.2">
      <c r="B1453" s="36" t="s">
        <v>183</v>
      </c>
    </row>
    <row r="1454" spans="1:12" s="38" customFormat="1" ht="36.450000000000003" customHeight="1" x14ac:dyDescent="0.15">
      <c r="A1454" s="37"/>
      <c r="D1454" s="39" t="s">
        <v>370</v>
      </c>
      <c r="E1454" s="41" t="s">
        <v>599</v>
      </c>
      <c r="F1454" s="57" t="s">
        <v>600</v>
      </c>
      <c r="G1454" s="57" t="s">
        <v>601</v>
      </c>
      <c r="H1454" s="42" t="s">
        <v>472</v>
      </c>
      <c r="I1454" s="40" t="s">
        <v>373</v>
      </c>
    </row>
    <row r="1455" spans="1:12" x14ac:dyDescent="0.2">
      <c r="B1455" s="6"/>
      <c r="C1455" s="46" t="s">
        <v>38</v>
      </c>
      <c r="D1455" s="47">
        <v>4307</v>
      </c>
      <c r="E1455" s="48">
        <v>28.8</v>
      </c>
      <c r="F1455" s="48">
        <v>29.3</v>
      </c>
      <c r="G1455" s="48">
        <v>28.7</v>
      </c>
      <c r="H1455" s="49">
        <v>13.3</v>
      </c>
    </row>
    <row r="1456" spans="1:12" x14ac:dyDescent="0.2">
      <c r="B1456" s="45" t="s">
        <v>37</v>
      </c>
      <c r="C1456" s="43" t="s">
        <v>39</v>
      </c>
      <c r="D1456" s="50">
        <v>1325</v>
      </c>
      <c r="E1456" s="51">
        <v>31</v>
      </c>
      <c r="F1456" s="51">
        <v>28.6</v>
      </c>
      <c r="G1456" s="51">
        <v>27.3</v>
      </c>
      <c r="H1456" s="52">
        <v>13.1</v>
      </c>
    </row>
    <row r="1457" spans="1:9" x14ac:dyDescent="0.2">
      <c r="B1457" s="45"/>
      <c r="C1457" s="43" t="s">
        <v>40</v>
      </c>
      <c r="D1457" s="50">
        <v>675</v>
      </c>
      <c r="E1457" s="51">
        <v>31.6</v>
      </c>
      <c r="F1457" s="51">
        <v>30.4</v>
      </c>
      <c r="G1457" s="51">
        <v>24.7</v>
      </c>
      <c r="H1457" s="52">
        <v>13.3</v>
      </c>
    </row>
    <row r="1458" spans="1:9" x14ac:dyDescent="0.2">
      <c r="B1458" s="45"/>
      <c r="C1458" s="43" t="s">
        <v>41</v>
      </c>
      <c r="D1458" s="50">
        <v>168</v>
      </c>
      <c r="E1458" s="51">
        <v>24.4</v>
      </c>
      <c r="F1458" s="51">
        <v>31.5</v>
      </c>
      <c r="G1458" s="51">
        <v>28</v>
      </c>
      <c r="H1458" s="52">
        <v>16.100000000000001</v>
      </c>
    </row>
    <row r="1459" spans="1:9" x14ac:dyDescent="0.2">
      <c r="B1459" s="45"/>
      <c r="C1459" s="43" t="s">
        <v>42</v>
      </c>
      <c r="D1459" s="50">
        <v>290</v>
      </c>
      <c r="E1459" s="51">
        <v>22.1</v>
      </c>
      <c r="F1459" s="51">
        <v>30</v>
      </c>
      <c r="G1459" s="51">
        <v>34.1</v>
      </c>
      <c r="H1459" s="52">
        <v>13.8</v>
      </c>
    </row>
    <row r="1460" spans="1:9" x14ac:dyDescent="0.2">
      <c r="B1460" s="45"/>
      <c r="C1460" s="43" t="s">
        <v>43</v>
      </c>
      <c r="D1460" s="50">
        <v>231</v>
      </c>
      <c r="E1460" s="51">
        <v>30.3</v>
      </c>
      <c r="F1460" s="51">
        <v>28.6</v>
      </c>
      <c r="G1460" s="51">
        <v>29.9</v>
      </c>
      <c r="H1460" s="52">
        <v>11.3</v>
      </c>
    </row>
    <row r="1461" spans="1:9" x14ac:dyDescent="0.2">
      <c r="B1461" s="45"/>
      <c r="C1461" s="43" t="s">
        <v>44</v>
      </c>
      <c r="D1461" s="50">
        <v>800</v>
      </c>
      <c r="E1461" s="51">
        <v>28.1</v>
      </c>
      <c r="F1461" s="51">
        <v>29.5</v>
      </c>
      <c r="G1461" s="51">
        <v>28.4</v>
      </c>
      <c r="H1461" s="52">
        <v>14</v>
      </c>
    </row>
    <row r="1462" spans="1:9" x14ac:dyDescent="0.2">
      <c r="B1462" s="45"/>
      <c r="C1462" s="43" t="s">
        <v>45</v>
      </c>
      <c r="D1462" s="50">
        <v>240</v>
      </c>
      <c r="E1462" s="51">
        <v>27.9</v>
      </c>
      <c r="F1462" s="51">
        <v>26.3</v>
      </c>
      <c r="G1462" s="51">
        <v>32.9</v>
      </c>
      <c r="H1462" s="52">
        <v>12.9</v>
      </c>
    </row>
    <row r="1463" spans="1:9" x14ac:dyDescent="0.2">
      <c r="B1463" s="45"/>
      <c r="C1463" s="43" t="s">
        <v>46</v>
      </c>
      <c r="D1463" s="50">
        <v>117</v>
      </c>
      <c r="E1463" s="51">
        <v>26.5</v>
      </c>
      <c r="F1463" s="51">
        <v>23.1</v>
      </c>
      <c r="G1463" s="51">
        <v>35</v>
      </c>
      <c r="H1463" s="52">
        <v>15.4</v>
      </c>
    </row>
    <row r="1464" spans="1:9" x14ac:dyDescent="0.2">
      <c r="B1464" s="45"/>
      <c r="C1464" s="43" t="s">
        <v>47</v>
      </c>
      <c r="D1464" s="50">
        <v>461</v>
      </c>
      <c r="E1464" s="51">
        <v>25.6</v>
      </c>
      <c r="F1464" s="51">
        <v>31.5</v>
      </c>
      <c r="G1464" s="51">
        <v>31</v>
      </c>
      <c r="H1464" s="52">
        <v>11.9</v>
      </c>
    </row>
    <row r="1465" spans="1:9" ht="21.6" x14ac:dyDescent="0.2">
      <c r="B1465" s="45"/>
      <c r="C1465" s="44" t="s">
        <v>48</v>
      </c>
      <c r="D1465" s="53">
        <v>2307</v>
      </c>
      <c r="E1465" s="54">
        <v>26.7</v>
      </c>
      <c r="F1465" s="54">
        <v>29.3</v>
      </c>
      <c r="G1465" s="54">
        <v>30.6</v>
      </c>
      <c r="H1465" s="55">
        <v>13.4</v>
      </c>
    </row>
    <row r="1467" spans="1:9" x14ac:dyDescent="0.2">
      <c r="A1467" s="31" t="s">
        <v>25</v>
      </c>
      <c r="B1467" t="s">
        <v>35</v>
      </c>
    </row>
    <row r="1468" spans="1:9" x14ac:dyDescent="0.2">
      <c r="B1468" s="36" t="s">
        <v>184</v>
      </c>
    </row>
    <row r="1469" spans="1:9" s="38" customFormat="1" ht="47.25" customHeight="1" x14ac:dyDescent="0.15">
      <c r="A1469" s="37"/>
      <c r="D1469" s="39" t="s">
        <v>370</v>
      </c>
      <c r="E1469" s="41" t="s">
        <v>602</v>
      </c>
      <c r="F1469" s="57" t="s">
        <v>603</v>
      </c>
      <c r="G1469" s="57" t="s">
        <v>604</v>
      </c>
      <c r="H1469" s="42" t="s">
        <v>472</v>
      </c>
      <c r="I1469" s="40" t="s">
        <v>373</v>
      </c>
    </row>
    <row r="1470" spans="1:9" x14ac:dyDescent="0.2">
      <c r="B1470" s="6"/>
      <c r="C1470" s="46" t="s">
        <v>38</v>
      </c>
      <c r="D1470" s="47">
        <v>4307</v>
      </c>
      <c r="E1470" s="48">
        <v>9.1999999999999993</v>
      </c>
      <c r="F1470" s="48">
        <v>45.8</v>
      </c>
      <c r="G1470" s="48">
        <v>29.9</v>
      </c>
      <c r="H1470" s="49">
        <v>15.1</v>
      </c>
    </row>
    <row r="1471" spans="1:9" x14ac:dyDescent="0.2">
      <c r="B1471" s="45" t="s">
        <v>37</v>
      </c>
      <c r="C1471" s="43" t="s">
        <v>39</v>
      </c>
      <c r="D1471" s="50">
        <v>1325</v>
      </c>
      <c r="E1471" s="51">
        <v>9.1</v>
      </c>
      <c r="F1471" s="51">
        <v>47.4</v>
      </c>
      <c r="G1471" s="51">
        <v>29</v>
      </c>
      <c r="H1471" s="52">
        <v>14.6</v>
      </c>
    </row>
    <row r="1472" spans="1:9" x14ac:dyDescent="0.2">
      <c r="B1472" s="45"/>
      <c r="C1472" s="43" t="s">
        <v>40</v>
      </c>
      <c r="D1472" s="50">
        <v>675</v>
      </c>
      <c r="E1472" s="51">
        <v>8.6999999999999993</v>
      </c>
      <c r="F1472" s="51">
        <v>48.9</v>
      </c>
      <c r="G1472" s="51">
        <v>26.1</v>
      </c>
      <c r="H1472" s="52">
        <v>16.3</v>
      </c>
    </row>
    <row r="1473" spans="1:9" x14ac:dyDescent="0.2">
      <c r="B1473" s="45"/>
      <c r="C1473" s="43" t="s">
        <v>41</v>
      </c>
      <c r="D1473" s="50">
        <v>168</v>
      </c>
      <c r="E1473" s="51">
        <v>10.7</v>
      </c>
      <c r="F1473" s="51">
        <v>48.8</v>
      </c>
      <c r="G1473" s="51">
        <v>23.2</v>
      </c>
      <c r="H1473" s="52">
        <v>17.3</v>
      </c>
    </row>
    <row r="1474" spans="1:9" x14ac:dyDescent="0.2">
      <c r="B1474" s="45"/>
      <c r="C1474" s="43" t="s">
        <v>42</v>
      </c>
      <c r="D1474" s="50">
        <v>290</v>
      </c>
      <c r="E1474" s="51">
        <v>7.9</v>
      </c>
      <c r="F1474" s="51">
        <v>43.8</v>
      </c>
      <c r="G1474" s="51">
        <v>31.4</v>
      </c>
      <c r="H1474" s="52">
        <v>16.899999999999999</v>
      </c>
    </row>
    <row r="1475" spans="1:9" x14ac:dyDescent="0.2">
      <c r="B1475" s="45"/>
      <c r="C1475" s="43" t="s">
        <v>43</v>
      </c>
      <c r="D1475" s="50">
        <v>231</v>
      </c>
      <c r="E1475" s="51">
        <v>6.5</v>
      </c>
      <c r="F1475" s="51">
        <v>50.2</v>
      </c>
      <c r="G1475" s="51">
        <v>31.6</v>
      </c>
      <c r="H1475" s="52">
        <v>11.7</v>
      </c>
    </row>
    <row r="1476" spans="1:9" x14ac:dyDescent="0.2">
      <c r="B1476" s="45"/>
      <c r="C1476" s="43" t="s">
        <v>44</v>
      </c>
      <c r="D1476" s="50">
        <v>800</v>
      </c>
      <c r="E1476" s="51">
        <v>8</v>
      </c>
      <c r="F1476" s="51">
        <v>43.6</v>
      </c>
      <c r="G1476" s="51">
        <v>33.1</v>
      </c>
      <c r="H1476" s="52">
        <v>15.3</v>
      </c>
    </row>
    <row r="1477" spans="1:9" x14ac:dyDescent="0.2">
      <c r="B1477" s="45"/>
      <c r="C1477" s="43" t="s">
        <v>45</v>
      </c>
      <c r="D1477" s="50">
        <v>240</v>
      </c>
      <c r="E1477" s="51">
        <v>12.5</v>
      </c>
      <c r="F1477" s="51">
        <v>38.299999999999997</v>
      </c>
      <c r="G1477" s="51">
        <v>30.8</v>
      </c>
      <c r="H1477" s="52">
        <v>18.3</v>
      </c>
    </row>
    <row r="1478" spans="1:9" x14ac:dyDescent="0.2">
      <c r="B1478" s="45"/>
      <c r="C1478" s="43" t="s">
        <v>46</v>
      </c>
      <c r="D1478" s="50">
        <v>117</v>
      </c>
      <c r="E1478" s="51">
        <v>12</v>
      </c>
      <c r="F1478" s="51">
        <v>45.3</v>
      </c>
      <c r="G1478" s="51">
        <v>30.8</v>
      </c>
      <c r="H1478" s="52">
        <v>12</v>
      </c>
    </row>
    <row r="1479" spans="1:9" x14ac:dyDescent="0.2">
      <c r="B1479" s="45"/>
      <c r="C1479" s="43" t="s">
        <v>47</v>
      </c>
      <c r="D1479" s="50">
        <v>461</v>
      </c>
      <c r="E1479" s="51">
        <v>11.9</v>
      </c>
      <c r="F1479" s="51">
        <v>42.1</v>
      </c>
      <c r="G1479" s="51">
        <v>32.5</v>
      </c>
      <c r="H1479" s="52">
        <v>13.4</v>
      </c>
    </row>
    <row r="1480" spans="1:9" ht="21.6" x14ac:dyDescent="0.2">
      <c r="B1480" s="45"/>
      <c r="C1480" s="44" t="s">
        <v>48</v>
      </c>
      <c r="D1480" s="53">
        <v>2307</v>
      </c>
      <c r="E1480" s="54">
        <v>9.5</v>
      </c>
      <c r="F1480" s="54">
        <v>43.9</v>
      </c>
      <c r="G1480" s="54">
        <v>31.6</v>
      </c>
      <c r="H1480" s="55">
        <v>15</v>
      </c>
    </row>
    <row r="1481" spans="1:9" x14ac:dyDescent="0.2">
      <c r="B1481" s="8" t="s">
        <v>49</v>
      </c>
      <c r="C1481" s="5" t="s">
        <v>185</v>
      </c>
    </row>
    <row r="1482" spans="1:9" x14ac:dyDescent="0.2">
      <c r="B1482" s="5"/>
      <c r="C1482" s="5" t="s">
        <v>51</v>
      </c>
    </row>
    <row r="1484" spans="1:9" x14ac:dyDescent="0.2">
      <c r="A1484" s="31" t="s">
        <v>25</v>
      </c>
      <c r="B1484" t="s">
        <v>35</v>
      </c>
    </row>
    <row r="1485" spans="1:9" x14ac:dyDescent="0.2">
      <c r="B1485" s="36" t="s">
        <v>186</v>
      </c>
    </row>
    <row r="1486" spans="1:9" s="38" customFormat="1" ht="47.25" customHeight="1" x14ac:dyDescent="0.15">
      <c r="A1486" s="37"/>
      <c r="D1486" s="39" t="s">
        <v>370</v>
      </c>
      <c r="E1486" s="41" t="s">
        <v>605</v>
      </c>
      <c r="F1486" s="57" t="s">
        <v>606</v>
      </c>
      <c r="G1486" s="57" t="s">
        <v>607</v>
      </c>
      <c r="H1486" s="42" t="s">
        <v>472</v>
      </c>
      <c r="I1486" s="40" t="s">
        <v>373</v>
      </c>
    </row>
    <row r="1487" spans="1:9" x14ac:dyDescent="0.2">
      <c r="B1487" s="6"/>
      <c r="C1487" s="46" t="s">
        <v>38</v>
      </c>
      <c r="D1487" s="47">
        <v>4307</v>
      </c>
      <c r="E1487" s="48">
        <v>48.2</v>
      </c>
      <c r="F1487" s="48">
        <v>36.299999999999997</v>
      </c>
      <c r="G1487" s="48">
        <v>6.9</v>
      </c>
      <c r="H1487" s="49">
        <v>8.6</v>
      </c>
    </row>
    <row r="1488" spans="1:9" x14ac:dyDescent="0.2">
      <c r="B1488" s="45" t="s">
        <v>37</v>
      </c>
      <c r="C1488" s="43" t="s">
        <v>39</v>
      </c>
      <c r="D1488" s="50">
        <v>1325</v>
      </c>
      <c r="E1488" s="51">
        <v>47.1</v>
      </c>
      <c r="F1488" s="51">
        <v>37.700000000000003</v>
      </c>
      <c r="G1488" s="51">
        <v>6</v>
      </c>
      <c r="H1488" s="52">
        <v>9.1999999999999993</v>
      </c>
    </row>
    <row r="1489" spans="1:9" x14ac:dyDescent="0.2">
      <c r="B1489" s="45"/>
      <c r="C1489" s="43" t="s">
        <v>40</v>
      </c>
      <c r="D1489" s="50">
        <v>675</v>
      </c>
      <c r="E1489" s="51">
        <v>46.1</v>
      </c>
      <c r="F1489" s="51">
        <v>39.299999999999997</v>
      </c>
      <c r="G1489" s="51">
        <v>6.2</v>
      </c>
      <c r="H1489" s="52">
        <v>8.4</v>
      </c>
    </row>
    <row r="1490" spans="1:9" x14ac:dyDescent="0.2">
      <c r="B1490" s="45"/>
      <c r="C1490" s="43" t="s">
        <v>41</v>
      </c>
      <c r="D1490" s="50">
        <v>168</v>
      </c>
      <c r="E1490" s="51">
        <v>46.4</v>
      </c>
      <c r="F1490" s="51">
        <v>33.299999999999997</v>
      </c>
      <c r="G1490" s="51">
        <v>7.7</v>
      </c>
      <c r="H1490" s="52">
        <v>12.5</v>
      </c>
    </row>
    <row r="1491" spans="1:9" x14ac:dyDescent="0.2">
      <c r="B1491" s="45"/>
      <c r="C1491" s="43" t="s">
        <v>42</v>
      </c>
      <c r="D1491" s="50">
        <v>290</v>
      </c>
      <c r="E1491" s="51">
        <v>53.4</v>
      </c>
      <c r="F1491" s="51">
        <v>31.7</v>
      </c>
      <c r="G1491" s="51">
        <v>6.2</v>
      </c>
      <c r="H1491" s="52">
        <v>8.6</v>
      </c>
    </row>
    <row r="1492" spans="1:9" x14ac:dyDescent="0.2">
      <c r="B1492" s="45"/>
      <c r="C1492" s="43" t="s">
        <v>43</v>
      </c>
      <c r="D1492" s="50">
        <v>231</v>
      </c>
      <c r="E1492" s="51">
        <v>48.9</v>
      </c>
      <c r="F1492" s="51">
        <v>35.5</v>
      </c>
      <c r="G1492" s="51">
        <v>9.5</v>
      </c>
      <c r="H1492" s="52">
        <v>6.1</v>
      </c>
    </row>
    <row r="1493" spans="1:9" x14ac:dyDescent="0.2">
      <c r="B1493" s="45"/>
      <c r="C1493" s="43" t="s">
        <v>44</v>
      </c>
      <c r="D1493" s="50">
        <v>800</v>
      </c>
      <c r="E1493" s="51">
        <v>47.5</v>
      </c>
      <c r="F1493" s="51">
        <v>37.299999999999997</v>
      </c>
      <c r="G1493" s="51">
        <v>7.1</v>
      </c>
      <c r="H1493" s="52">
        <v>8.1</v>
      </c>
    </row>
    <row r="1494" spans="1:9" x14ac:dyDescent="0.2">
      <c r="B1494" s="45"/>
      <c r="C1494" s="43" t="s">
        <v>45</v>
      </c>
      <c r="D1494" s="50">
        <v>240</v>
      </c>
      <c r="E1494" s="51">
        <v>50</v>
      </c>
      <c r="F1494" s="51">
        <v>35</v>
      </c>
      <c r="G1494" s="51">
        <v>8.3000000000000007</v>
      </c>
      <c r="H1494" s="52">
        <v>6.7</v>
      </c>
    </row>
    <row r="1495" spans="1:9" x14ac:dyDescent="0.2">
      <c r="B1495" s="45"/>
      <c r="C1495" s="43" t="s">
        <v>46</v>
      </c>
      <c r="D1495" s="50">
        <v>117</v>
      </c>
      <c r="E1495" s="51">
        <v>49.6</v>
      </c>
      <c r="F1495" s="51">
        <v>35</v>
      </c>
      <c r="G1495" s="51">
        <v>7.7</v>
      </c>
      <c r="H1495" s="52">
        <v>7.7</v>
      </c>
    </row>
    <row r="1496" spans="1:9" x14ac:dyDescent="0.2">
      <c r="B1496" s="45"/>
      <c r="C1496" s="43" t="s">
        <v>47</v>
      </c>
      <c r="D1496" s="50">
        <v>461</v>
      </c>
      <c r="E1496" s="51">
        <v>51.8</v>
      </c>
      <c r="F1496" s="51">
        <v>31.5</v>
      </c>
      <c r="G1496" s="51">
        <v>8</v>
      </c>
      <c r="H1496" s="52">
        <v>8.6999999999999993</v>
      </c>
    </row>
    <row r="1497" spans="1:9" ht="21.6" x14ac:dyDescent="0.2">
      <c r="B1497" s="45"/>
      <c r="C1497" s="44" t="s">
        <v>48</v>
      </c>
      <c r="D1497" s="53">
        <v>2307</v>
      </c>
      <c r="E1497" s="54">
        <v>49.5</v>
      </c>
      <c r="F1497" s="54">
        <v>34.6</v>
      </c>
      <c r="G1497" s="54">
        <v>7.6</v>
      </c>
      <c r="H1497" s="55">
        <v>8.1999999999999993</v>
      </c>
    </row>
    <row r="1498" spans="1:9" x14ac:dyDescent="0.2">
      <c r="B1498" s="8" t="s">
        <v>49</v>
      </c>
      <c r="C1498" s="5" t="s">
        <v>187</v>
      </c>
    </row>
    <row r="1499" spans="1:9" x14ac:dyDescent="0.2">
      <c r="B1499" s="5"/>
      <c r="C1499" s="5" t="s">
        <v>51</v>
      </c>
    </row>
    <row r="1501" spans="1:9" x14ac:dyDescent="0.2">
      <c r="A1501" s="31" t="s">
        <v>25</v>
      </c>
      <c r="B1501" t="s">
        <v>35</v>
      </c>
    </row>
    <row r="1502" spans="1:9" x14ac:dyDescent="0.2">
      <c r="B1502" s="36" t="s">
        <v>188</v>
      </c>
    </row>
    <row r="1503" spans="1:9" s="38" customFormat="1" ht="47.25" customHeight="1" x14ac:dyDescent="0.15">
      <c r="A1503" s="37"/>
      <c r="D1503" s="39" t="s">
        <v>370</v>
      </c>
      <c r="E1503" s="41" t="s">
        <v>605</v>
      </c>
      <c r="F1503" s="57" t="s">
        <v>606</v>
      </c>
      <c r="G1503" s="57" t="s">
        <v>607</v>
      </c>
      <c r="H1503" s="42" t="s">
        <v>472</v>
      </c>
      <c r="I1503" s="40" t="s">
        <v>373</v>
      </c>
    </row>
    <row r="1504" spans="1:9" x14ac:dyDescent="0.2">
      <c r="B1504" s="6"/>
      <c r="C1504" s="46" t="s">
        <v>38</v>
      </c>
      <c r="D1504" s="47">
        <v>4307</v>
      </c>
      <c r="E1504" s="48">
        <v>43.8</v>
      </c>
      <c r="F1504" s="48">
        <v>43.8</v>
      </c>
      <c r="G1504" s="48">
        <v>3.6</v>
      </c>
      <c r="H1504" s="49">
        <v>8.8000000000000007</v>
      </c>
    </row>
    <row r="1505" spans="1:9" x14ac:dyDescent="0.2">
      <c r="B1505" s="45" t="s">
        <v>37</v>
      </c>
      <c r="C1505" s="43" t="s">
        <v>39</v>
      </c>
      <c r="D1505" s="50">
        <v>1325</v>
      </c>
      <c r="E1505" s="51">
        <v>42.2</v>
      </c>
      <c r="F1505" s="51">
        <v>46.3</v>
      </c>
      <c r="G1505" s="51">
        <v>3.5</v>
      </c>
      <c r="H1505" s="52">
        <v>7.9</v>
      </c>
    </row>
    <row r="1506" spans="1:9" x14ac:dyDescent="0.2">
      <c r="B1506" s="45"/>
      <c r="C1506" s="43" t="s">
        <v>40</v>
      </c>
      <c r="D1506" s="50">
        <v>675</v>
      </c>
      <c r="E1506" s="51">
        <v>40.6</v>
      </c>
      <c r="F1506" s="51">
        <v>45.6</v>
      </c>
      <c r="G1506" s="51">
        <v>3.9</v>
      </c>
      <c r="H1506" s="52">
        <v>9.9</v>
      </c>
    </row>
    <row r="1507" spans="1:9" x14ac:dyDescent="0.2">
      <c r="B1507" s="45"/>
      <c r="C1507" s="43" t="s">
        <v>41</v>
      </c>
      <c r="D1507" s="50">
        <v>168</v>
      </c>
      <c r="E1507" s="51">
        <v>45.2</v>
      </c>
      <c r="F1507" s="51">
        <v>40.5</v>
      </c>
      <c r="G1507" s="51">
        <v>3</v>
      </c>
      <c r="H1507" s="52">
        <v>11.3</v>
      </c>
    </row>
    <row r="1508" spans="1:9" x14ac:dyDescent="0.2">
      <c r="B1508" s="45"/>
      <c r="C1508" s="43" t="s">
        <v>42</v>
      </c>
      <c r="D1508" s="50">
        <v>290</v>
      </c>
      <c r="E1508" s="51">
        <v>50.7</v>
      </c>
      <c r="F1508" s="51">
        <v>37.6</v>
      </c>
      <c r="G1508" s="51">
        <v>2.8</v>
      </c>
      <c r="H1508" s="52">
        <v>9</v>
      </c>
    </row>
    <row r="1509" spans="1:9" x14ac:dyDescent="0.2">
      <c r="B1509" s="45"/>
      <c r="C1509" s="43" t="s">
        <v>43</v>
      </c>
      <c r="D1509" s="50">
        <v>231</v>
      </c>
      <c r="E1509" s="51">
        <v>43.7</v>
      </c>
      <c r="F1509" s="51">
        <v>44.2</v>
      </c>
      <c r="G1509" s="51">
        <v>4.3</v>
      </c>
      <c r="H1509" s="52">
        <v>7.8</v>
      </c>
    </row>
    <row r="1510" spans="1:9" x14ac:dyDescent="0.2">
      <c r="B1510" s="45"/>
      <c r="C1510" s="43" t="s">
        <v>44</v>
      </c>
      <c r="D1510" s="50">
        <v>800</v>
      </c>
      <c r="E1510" s="51">
        <v>42.8</v>
      </c>
      <c r="F1510" s="51">
        <v>45.4</v>
      </c>
      <c r="G1510" s="51">
        <v>3</v>
      </c>
      <c r="H1510" s="52">
        <v>8.9</v>
      </c>
    </row>
    <row r="1511" spans="1:9" x14ac:dyDescent="0.2">
      <c r="B1511" s="45"/>
      <c r="C1511" s="43" t="s">
        <v>45</v>
      </c>
      <c r="D1511" s="50">
        <v>240</v>
      </c>
      <c r="E1511" s="51">
        <v>50</v>
      </c>
      <c r="F1511" s="51">
        <v>38.299999999999997</v>
      </c>
      <c r="G1511" s="51">
        <v>3.8</v>
      </c>
      <c r="H1511" s="52">
        <v>7.9</v>
      </c>
    </row>
    <row r="1512" spans="1:9" x14ac:dyDescent="0.2">
      <c r="B1512" s="45"/>
      <c r="C1512" s="43" t="s">
        <v>46</v>
      </c>
      <c r="D1512" s="50">
        <v>117</v>
      </c>
      <c r="E1512" s="51">
        <v>43.6</v>
      </c>
      <c r="F1512" s="51">
        <v>41.9</v>
      </c>
      <c r="G1512" s="51">
        <v>5.0999999999999996</v>
      </c>
      <c r="H1512" s="52">
        <v>9.4</v>
      </c>
    </row>
    <row r="1513" spans="1:9" x14ac:dyDescent="0.2">
      <c r="B1513" s="45"/>
      <c r="C1513" s="43" t="s">
        <v>47</v>
      </c>
      <c r="D1513" s="50">
        <v>461</v>
      </c>
      <c r="E1513" s="51">
        <v>47.1</v>
      </c>
      <c r="F1513" s="51">
        <v>39.299999999999997</v>
      </c>
      <c r="G1513" s="51">
        <v>3.9</v>
      </c>
      <c r="H1513" s="52">
        <v>9.8000000000000007</v>
      </c>
    </row>
    <row r="1514" spans="1:9" ht="21.6" x14ac:dyDescent="0.2">
      <c r="B1514" s="45"/>
      <c r="C1514" s="44" t="s">
        <v>48</v>
      </c>
      <c r="D1514" s="53">
        <v>2307</v>
      </c>
      <c r="E1514" s="54">
        <v>45.7</v>
      </c>
      <c r="F1514" s="54">
        <v>41.8</v>
      </c>
      <c r="G1514" s="54">
        <v>3.5</v>
      </c>
      <c r="H1514" s="55">
        <v>9.1</v>
      </c>
    </row>
    <row r="1515" spans="1:9" x14ac:dyDescent="0.2">
      <c r="B1515" s="8" t="s">
        <v>49</v>
      </c>
      <c r="C1515" s="5" t="s">
        <v>189</v>
      </c>
    </row>
    <row r="1516" spans="1:9" x14ac:dyDescent="0.2">
      <c r="B1516" s="5"/>
      <c r="C1516" s="5" t="s">
        <v>51</v>
      </c>
    </row>
    <row r="1518" spans="1:9" x14ac:dyDescent="0.2">
      <c r="A1518" s="31" t="s">
        <v>25</v>
      </c>
      <c r="B1518" t="s">
        <v>35</v>
      </c>
    </row>
    <row r="1519" spans="1:9" x14ac:dyDescent="0.2">
      <c r="B1519" s="36" t="s">
        <v>190</v>
      </c>
    </row>
    <row r="1520" spans="1:9" s="38" customFormat="1" ht="47.25" customHeight="1" x14ac:dyDescent="0.15">
      <c r="A1520" s="37"/>
      <c r="D1520" s="39" t="s">
        <v>370</v>
      </c>
      <c r="E1520" s="41" t="s">
        <v>605</v>
      </c>
      <c r="F1520" s="57" t="s">
        <v>606</v>
      </c>
      <c r="G1520" s="57" t="s">
        <v>607</v>
      </c>
      <c r="H1520" s="42" t="s">
        <v>472</v>
      </c>
      <c r="I1520" s="40" t="s">
        <v>373</v>
      </c>
    </row>
    <row r="1521" spans="1:8" x14ac:dyDescent="0.2">
      <c r="B1521" s="6"/>
      <c r="C1521" s="46" t="s">
        <v>38</v>
      </c>
      <c r="D1521" s="47">
        <v>4307</v>
      </c>
      <c r="E1521" s="48">
        <v>36.4</v>
      </c>
      <c r="F1521" s="48">
        <v>45.7</v>
      </c>
      <c r="G1521" s="48">
        <v>9</v>
      </c>
      <c r="H1521" s="49">
        <v>9</v>
      </c>
    </row>
    <row r="1522" spans="1:8" x14ac:dyDescent="0.2">
      <c r="B1522" s="45" t="s">
        <v>37</v>
      </c>
      <c r="C1522" s="43" t="s">
        <v>39</v>
      </c>
      <c r="D1522" s="50">
        <v>1325</v>
      </c>
      <c r="E1522" s="51">
        <v>34.200000000000003</v>
      </c>
      <c r="F1522" s="51">
        <v>48.4</v>
      </c>
      <c r="G1522" s="51">
        <v>8.8000000000000007</v>
      </c>
      <c r="H1522" s="52">
        <v>8.6999999999999993</v>
      </c>
    </row>
    <row r="1523" spans="1:8" x14ac:dyDescent="0.2">
      <c r="B1523" s="45"/>
      <c r="C1523" s="43" t="s">
        <v>40</v>
      </c>
      <c r="D1523" s="50">
        <v>675</v>
      </c>
      <c r="E1523" s="51">
        <v>34.1</v>
      </c>
      <c r="F1523" s="51">
        <v>46.2</v>
      </c>
      <c r="G1523" s="51">
        <v>10.4</v>
      </c>
      <c r="H1523" s="52">
        <v>9.3000000000000007</v>
      </c>
    </row>
    <row r="1524" spans="1:8" x14ac:dyDescent="0.2">
      <c r="B1524" s="45"/>
      <c r="C1524" s="43" t="s">
        <v>41</v>
      </c>
      <c r="D1524" s="50">
        <v>168</v>
      </c>
      <c r="E1524" s="51">
        <v>36.299999999999997</v>
      </c>
      <c r="F1524" s="51">
        <v>47.6</v>
      </c>
      <c r="G1524" s="51">
        <v>6</v>
      </c>
      <c r="H1524" s="52">
        <v>10.1</v>
      </c>
    </row>
    <row r="1525" spans="1:8" x14ac:dyDescent="0.2">
      <c r="B1525" s="45"/>
      <c r="C1525" s="43" t="s">
        <v>42</v>
      </c>
      <c r="D1525" s="50">
        <v>290</v>
      </c>
      <c r="E1525" s="51">
        <v>42.4</v>
      </c>
      <c r="F1525" s="51">
        <v>41.7</v>
      </c>
      <c r="G1525" s="51">
        <v>6.9</v>
      </c>
      <c r="H1525" s="52">
        <v>9</v>
      </c>
    </row>
    <row r="1526" spans="1:8" x14ac:dyDescent="0.2">
      <c r="B1526" s="45"/>
      <c r="C1526" s="43" t="s">
        <v>43</v>
      </c>
      <c r="D1526" s="50">
        <v>231</v>
      </c>
      <c r="E1526" s="51">
        <v>38.5</v>
      </c>
      <c r="F1526" s="51">
        <v>44.2</v>
      </c>
      <c r="G1526" s="51">
        <v>12.1</v>
      </c>
      <c r="H1526" s="52">
        <v>5.2</v>
      </c>
    </row>
    <row r="1527" spans="1:8" x14ac:dyDescent="0.2">
      <c r="B1527" s="45"/>
      <c r="C1527" s="43" t="s">
        <v>44</v>
      </c>
      <c r="D1527" s="50">
        <v>800</v>
      </c>
      <c r="E1527" s="51">
        <v>36.299999999999997</v>
      </c>
      <c r="F1527" s="51">
        <v>45.3</v>
      </c>
      <c r="G1527" s="51">
        <v>8.9</v>
      </c>
      <c r="H1527" s="52">
        <v>9.6</v>
      </c>
    </row>
    <row r="1528" spans="1:8" x14ac:dyDescent="0.2">
      <c r="B1528" s="45"/>
      <c r="C1528" s="43" t="s">
        <v>45</v>
      </c>
      <c r="D1528" s="50">
        <v>240</v>
      </c>
      <c r="E1528" s="51">
        <v>41.3</v>
      </c>
      <c r="F1528" s="51">
        <v>41.7</v>
      </c>
      <c r="G1528" s="51">
        <v>10</v>
      </c>
      <c r="H1528" s="52">
        <v>7.1</v>
      </c>
    </row>
    <row r="1529" spans="1:8" x14ac:dyDescent="0.2">
      <c r="B1529" s="45"/>
      <c r="C1529" s="43" t="s">
        <v>46</v>
      </c>
      <c r="D1529" s="50">
        <v>117</v>
      </c>
      <c r="E1529" s="51">
        <v>35.9</v>
      </c>
      <c r="F1529" s="51">
        <v>44.4</v>
      </c>
      <c r="G1529" s="51">
        <v>11.1</v>
      </c>
      <c r="H1529" s="52">
        <v>8.5</v>
      </c>
    </row>
    <row r="1530" spans="1:8" x14ac:dyDescent="0.2">
      <c r="B1530" s="45"/>
      <c r="C1530" s="43" t="s">
        <v>47</v>
      </c>
      <c r="D1530" s="50">
        <v>461</v>
      </c>
      <c r="E1530" s="51">
        <v>38.799999999999997</v>
      </c>
      <c r="F1530" s="51">
        <v>43</v>
      </c>
      <c r="G1530" s="51">
        <v>7.6</v>
      </c>
      <c r="H1530" s="52">
        <v>10.6</v>
      </c>
    </row>
    <row r="1531" spans="1:8" ht="21.6" x14ac:dyDescent="0.2">
      <c r="B1531" s="45"/>
      <c r="C1531" s="44" t="s">
        <v>48</v>
      </c>
      <c r="D1531" s="53">
        <v>2307</v>
      </c>
      <c r="E1531" s="54">
        <v>38.299999999999997</v>
      </c>
      <c r="F1531" s="54">
        <v>44</v>
      </c>
      <c r="G1531" s="54">
        <v>8.6999999999999993</v>
      </c>
      <c r="H1531" s="55">
        <v>9</v>
      </c>
    </row>
    <row r="1532" spans="1:8" x14ac:dyDescent="0.2">
      <c r="B1532" s="8" t="s">
        <v>49</v>
      </c>
      <c r="C1532" s="5" t="s">
        <v>191</v>
      </c>
    </row>
    <row r="1533" spans="1:8" x14ac:dyDescent="0.2">
      <c r="B1533" s="5"/>
      <c r="C1533" s="5" t="s">
        <v>51</v>
      </c>
    </row>
    <row r="1535" spans="1:8" x14ac:dyDescent="0.2">
      <c r="A1535" s="31" t="s">
        <v>25</v>
      </c>
      <c r="B1535" t="s">
        <v>35</v>
      </c>
    </row>
    <row r="1536" spans="1:8" x14ac:dyDescent="0.2">
      <c r="B1536" s="36" t="s">
        <v>192</v>
      </c>
    </row>
    <row r="1537" spans="1:9" s="38" customFormat="1" ht="47.25" customHeight="1" x14ac:dyDescent="0.15">
      <c r="A1537" s="37"/>
      <c r="D1537" s="39" t="s">
        <v>370</v>
      </c>
      <c r="E1537" s="41" t="s">
        <v>605</v>
      </c>
      <c r="F1537" s="57" t="s">
        <v>606</v>
      </c>
      <c r="G1537" s="57" t="s">
        <v>607</v>
      </c>
      <c r="H1537" s="42" t="s">
        <v>472</v>
      </c>
      <c r="I1537" s="40" t="s">
        <v>373</v>
      </c>
    </row>
    <row r="1538" spans="1:9" x14ac:dyDescent="0.2">
      <c r="B1538" s="6"/>
      <c r="C1538" s="46" t="s">
        <v>38</v>
      </c>
      <c r="D1538" s="47">
        <v>4307</v>
      </c>
      <c r="E1538" s="48">
        <v>50.5</v>
      </c>
      <c r="F1538" s="48">
        <v>35.4</v>
      </c>
      <c r="G1538" s="48">
        <v>4.8</v>
      </c>
      <c r="H1538" s="49">
        <v>9.3000000000000007</v>
      </c>
    </row>
    <row r="1539" spans="1:9" x14ac:dyDescent="0.2">
      <c r="B1539" s="45" t="s">
        <v>37</v>
      </c>
      <c r="C1539" s="43" t="s">
        <v>39</v>
      </c>
      <c r="D1539" s="50">
        <v>1325</v>
      </c>
      <c r="E1539" s="51">
        <v>49</v>
      </c>
      <c r="F1539" s="51">
        <v>38.6</v>
      </c>
      <c r="G1539" s="51">
        <v>4.0999999999999996</v>
      </c>
      <c r="H1539" s="52">
        <v>8.4</v>
      </c>
    </row>
    <row r="1540" spans="1:9" x14ac:dyDescent="0.2">
      <c r="B1540" s="45"/>
      <c r="C1540" s="43" t="s">
        <v>40</v>
      </c>
      <c r="D1540" s="50">
        <v>675</v>
      </c>
      <c r="E1540" s="51">
        <v>47.6</v>
      </c>
      <c r="F1540" s="51">
        <v>36.700000000000003</v>
      </c>
      <c r="G1540" s="51">
        <v>6.4</v>
      </c>
      <c r="H1540" s="52">
        <v>9.3000000000000007</v>
      </c>
    </row>
    <row r="1541" spans="1:9" x14ac:dyDescent="0.2">
      <c r="B1541" s="45"/>
      <c r="C1541" s="43" t="s">
        <v>41</v>
      </c>
      <c r="D1541" s="50">
        <v>168</v>
      </c>
      <c r="E1541" s="51">
        <v>51.2</v>
      </c>
      <c r="F1541" s="51">
        <v>33.299999999999997</v>
      </c>
      <c r="G1541" s="51">
        <v>3</v>
      </c>
      <c r="H1541" s="52">
        <v>12.5</v>
      </c>
    </row>
    <row r="1542" spans="1:9" x14ac:dyDescent="0.2">
      <c r="B1542" s="45"/>
      <c r="C1542" s="43" t="s">
        <v>42</v>
      </c>
      <c r="D1542" s="50">
        <v>290</v>
      </c>
      <c r="E1542" s="51">
        <v>53.1</v>
      </c>
      <c r="F1542" s="51">
        <v>31.7</v>
      </c>
      <c r="G1542" s="51">
        <v>3.8</v>
      </c>
      <c r="H1542" s="52">
        <v>11.4</v>
      </c>
    </row>
    <row r="1543" spans="1:9" x14ac:dyDescent="0.2">
      <c r="B1543" s="45"/>
      <c r="C1543" s="43" t="s">
        <v>43</v>
      </c>
      <c r="D1543" s="50">
        <v>231</v>
      </c>
      <c r="E1543" s="51">
        <v>50.6</v>
      </c>
      <c r="F1543" s="51">
        <v>35.5</v>
      </c>
      <c r="G1543" s="51">
        <v>5.6</v>
      </c>
      <c r="H1543" s="52">
        <v>8.1999999999999993</v>
      </c>
    </row>
    <row r="1544" spans="1:9" x14ac:dyDescent="0.2">
      <c r="B1544" s="45"/>
      <c r="C1544" s="43" t="s">
        <v>44</v>
      </c>
      <c r="D1544" s="50">
        <v>800</v>
      </c>
      <c r="E1544" s="51">
        <v>51</v>
      </c>
      <c r="F1544" s="51">
        <v>34.5</v>
      </c>
      <c r="G1544" s="51">
        <v>4.5999999999999996</v>
      </c>
      <c r="H1544" s="52">
        <v>9.9</v>
      </c>
    </row>
    <row r="1545" spans="1:9" x14ac:dyDescent="0.2">
      <c r="B1545" s="45"/>
      <c r="C1545" s="43" t="s">
        <v>45</v>
      </c>
      <c r="D1545" s="50">
        <v>240</v>
      </c>
      <c r="E1545" s="51">
        <v>53.3</v>
      </c>
      <c r="F1545" s="51">
        <v>33.799999999999997</v>
      </c>
      <c r="G1545" s="51">
        <v>5.4</v>
      </c>
      <c r="H1545" s="52">
        <v>7.5</v>
      </c>
    </row>
    <row r="1546" spans="1:9" x14ac:dyDescent="0.2">
      <c r="B1546" s="45"/>
      <c r="C1546" s="43" t="s">
        <v>46</v>
      </c>
      <c r="D1546" s="50">
        <v>117</v>
      </c>
      <c r="E1546" s="51">
        <v>52.1</v>
      </c>
      <c r="F1546" s="51">
        <v>31.6</v>
      </c>
      <c r="G1546" s="51">
        <v>7.7</v>
      </c>
      <c r="H1546" s="52">
        <v>8.5</v>
      </c>
    </row>
    <row r="1547" spans="1:9" x14ac:dyDescent="0.2">
      <c r="B1547" s="45"/>
      <c r="C1547" s="43" t="s">
        <v>47</v>
      </c>
      <c r="D1547" s="50">
        <v>461</v>
      </c>
      <c r="E1547" s="51">
        <v>54.9</v>
      </c>
      <c r="F1547" s="51">
        <v>30.8</v>
      </c>
      <c r="G1547" s="51">
        <v>4.3</v>
      </c>
      <c r="H1547" s="52">
        <v>10</v>
      </c>
    </row>
    <row r="1548" spans="1:9" ht="21.6" x14ac:dyDescent="0.2">
      <c r="B1548" s="45"/>
      <c r="C1548" s="44" t="s">
        <v>48</v>
      </c>
      <c r="D1548" s="53">
        <v>2307</v>
      </c>
      <c r="E1548" s="54">
        <v>52.3</v>
      </c>
      <c r="F1548" s="54">
        <v>33.200000000000003</v>
      </c>
      <c r="G1548" s="54">
        <v>4.7</v>
      </c>
      <c r="H1548" s="55">
        <v>9.8000000000000007</v>
      </c>
    </row>
    <row r="1549" spans="1:9" x14ac:dyDescent="0.2">
      <c r="B1549" s="8" t="s">
        <v>49</v>
      </c>
      <c r="C1549" s="5" t="s">
        <v>193</v>
      </c>
    </row>
    <row r="1550" spans="1:9" x14ac:dyDescent="0.2">
      <c r="B1550" s="5"/>
      <c r="C1550" s="5" t="s">
        <v>51</v>
      </c>
    </row>
    <row r="1552" spans="1:9" x14ac:dyDescent="0.2">
      <c r="A1552" s="31" t="s">
        <v>25</v>
      </c>
      <c r="B1552" t="s">
        <v>35</v>
      </c>
    </row>
    <row r="1553" spans="1:9" x14ac:dyDescent="0.2">
      <c r="B1553" s="36" t="s">
        <v>194</v>
      </c>
    </row>
    <row r="1554" spans="1:9" s="38" customFormat="1" ht="47.25" customHeight="1" x14ac:dyDescent="0.15">
      <c r="A1554" s="37"/>
      <c r="D1554" s="39" t="s">
        <v>370</v>
      </c>
      <c r="E1554" s="41" t="s">
        <v>605</v>
      </c>
      <c r="F1554" s="57" t="s">
        <v>606</v>
      </c>
      <c r="G1554" s="57" t="s">
        <v>607</v>
      </c>
      <c r="H1554" s="42" t="s">
        <v>472</v>
      </c>
      <c r="I1554" s="40" t="s">
        <v>373</v>
      </c>
    </row>
    <row r="1555" spans="1:9" x14ac:dyDescent="0.2">
      <c r="B1555" s="6"/>
      <c r="C1555" s="46" t="s">
        <v>38</v>
      </c>
      <c r="D1555" s="47">
        <v>4307</v>
      </c>
      <c r="E1555" s="48">
        <v>42.1</v>
      </c>
      <c r="F1555" s="48">
        <v>43.4</v>
      </c>
      <c r="G1555" s="48">
        <v>5.4</v>
      </c>
      <c r="H1555" s="49">
        <v>9.1</v>
      </c>
    </row>
    <row r="1556" spans="1:9" x14ac:dyDescent="0.2">
      <c r="B1556" s="45" t="s">
        <v>37</v>
      </c>
      <c r="C1556" s="43" t="s">
        <v>39</v>
      </c>
      <c r="D1556" s="50">
        <v>1325</v>
      </c>
      <c r="E1556" s="51">
        <v>40.799999999999997</v>
      </c>
      <c r="F1556" s="51">
        <v>45.4</v>
      </c>
      <c r="G1556" s="51">
        <v>5</v>
      </c>
      <c r="H1556" s="52">
        <v>8.8000000000000007</v>
      </c>
    </row>
    <row r="1557" spans="1:9" x14ac:dyDescent="0.2">
      <c r="B1557" s="45"/>
      <c r="C1557" s="43" t="s">
        <v>40</v>
      </c>
      <c r="D1557" s="50">
        <v>675</v>
      </c>
      <c r="E1557" s="51">
        <v>40.9</v>
      </c>
      <c r="F1557" s="51">
        <v>45.3</v>
      </c>
      <c r="G1557" s="51">
        <v>5.2</v>
      </c>
      <c r="H1557" s="52">
        <v>8.6</v>
      </c>
    </row>
    <row r="1558" spans="1:9" x14ac:dyDescent="0.2">
      <c r="B1558" s="45"/>
      <c r="C1558" s="43" t="s">
        <v>41</v>
      </c>
      <c r="D1558" s="50">
        <v>168</v>
      </c>
      <c r="E1558" s="51">
        <v>35.700000000000003</v>
      </c>
      <c r="F1558" s="51">
        <v>46.4</v>
      </c>
      <c r="G1558" s="51">
        <v>5.4</v>
      </c>
      <c r="H1558" s="52">
        <v>12.5</v>
      </c>
    </row>
    <row r="1559" spans="1:9" x14ac:dyDescent="0.2">
      <c r="B1559" s="45"/>
      <c r="C1559" s="43" t="s">
        <v>42</v>
      </c>
      <c r="D1559" s="50">
        <v>290</v>
      </c>
      <c r="E1559" s="51">
        <v>41.4</v>
      </c>
      <c r="F1559" s="51">
        <v>41.7</v>
      </c>
      <c r="G1559" s="51">
        <v>4.8</v>
      </c>
      <c r="H1559" s="52">
        <v>12.1</v>
      </c>
    </row>
    <row r="1560" spans="1:9" x14ac:dyDescent="0.2">
      <c r="B1560" s="45"/>
      <c r="C1560" s="43" t="s">
        <v>43</v>
      </c>
      <c r="D1560" s="50">
        <v>231</v>
      </c>
      <c r="E1560" s="51">
        <v>44.2</v>
      </c>
      <c r="F1560" s="51">
        <v>42.4</v>
      </c>
      <c r="G1560" s="51">
        <v>6.5</v>
      </c>
      <c r="H1560" s="52">
        <v>6.9</v>
      </c>
    </row>
    <row r="1561" spans="1:9" x14ac:dyDescent="0.2">
      <c r="B1561" s="45"/>
      <c r="C1561" s="43" t="s">
        <v>44</v>
      </c>
      <c r="D1561" s="50">
        <v>800</v>
      </c>
      <c r="E1561" s="51">
        <v>42.9</v>
      </c>
      <c r="F1561" s="51">
        <v>42.3</v>
      </c>
      <c r="G1561" s="51">
        <v>5.8</v>
      </c>
      <c r="H1561" s="52">
        <v>9.1</v>
      </c>
    </row>
    <row r="1562" spans="1:9" x14ac:dyDescent="0.2">
      <c r="B1562" s="45"/>
      <c r="C1562" s="43" t="s">
        <v>45</v>
      </c>
      <c r="D1562" s="50">
        <v>240</v>
      </c>
      <c r="E1562" s="51">
        <v>44.6</v>
      </c>
      <c r="F1562" s="51">
        <v>41.3</v>
      </c>
      <c r="G1562" s="51">
        <v>6.3</v>
      </c>
      <c r="H1562" s="52">
        <v>7.9</v>
      </c>
    </row>
    <row r="1563" spans="1:9" x14ac:dyDescent="0.2">
      <c r="B1563" s="45"/>
      <c r="C1563" s="43" t="s">
        <v>46</v>
      </c>
      <c r="D1563" s="50">
        <v>117</v>
      </c>
      <c r="E1563" s="51">
        <v>43.6</v>
      </c>
      <c r="F1563" s="51">
        <v>41.9</v>
      </c>
      <c r="G1563" s="51">
        <v>6</v>
      </c>
      <c r="H1563" s="52">
        <v>8.5</v>
      </c>
    </row>
    <row r="1564" spans="1:9" x14ac:dyDescent="0.2">
      <c r="B1564" s="45"/>
      <c r="C1564" s="43" t="s">
        <v>47</v>
      </c>
      <c r="D1564" s="50">
        <v>461</v>
      </c>
      <c r="E1564" s="51">
        <v>46</v>
      </c>
      <c r="F1564" s="51">
        <v>38.6</v>
      </c>
      <c r="G1564" s="51">
        <v>5.9</v>
      </c>
      <c r="H1564" s="52">
        <v>9.5</v>
      </c>
    </row>
    <row r="1565" spans="1:9" ht="21.6" x14ac:dyDescent="0.2">
      <c r="B1565" s="45"/>
      <c r="C1565" s="44" t="s">
        <v>48</v>
      </c>
      <c r="D1565" s="53">
        <v>2307</v>
      </c>
      <c r="E1565" s="54">
        <v>43.1</v>
      </c>
      <c r="F1565" s="54">
        <v>41.7</v>
      </c>
      <c r="G1565" s="54">
        <v>5.8</v>
      </c>
      <c r="H1565" s="55">
        <v>9.4</v>
      </c>
    </row>
    <row r="1566" spans="1:9" x14ac:dyDescent="0.2">
      <c r="B1566" s="8" t="s">
        <v>49</v>
      </c>
      <c r="C1566" s="5" t="s">
        <v>195</v>
      </c>
    </row>
    <row r="1567" spans="1:9" x14ac:dyDescent="0.2">
      <c r="B1567" s="5"/>
      <c r="C1567" s="5" t="s">
        <v>51</v>
      </c>
    </row>
    <row r="1569" spans="1:9" x14ac:dyDescent="0.2">
      <c r="A1569" s="31" t="s">
        <v>25</v>
      </c>
      <c r="B1569" t="s">
        <v>35</v>
      </c>
    </row>
    <row r="1570" spans="1:9" x14ac:dyDescent="0.2">
      <c r="B1570" s="36" t="s">
        <v>196</v>
      </c>
    </row>
    <row r="1571" spans="1:9" s="38" customFormat="1" ht="47.25" customHeight="1" x14ac:dyDescent="0.15">
      <c r="A1571" s="37"/>
      <c r="D1571" s="39" t="s">
        <v>370</v>
      </c>
      <c r="E1571" s="41" t="s">
        <v>605</v>
      </c>
      <c r="F1571" s="57" t="s">
        <v>606</v>
      </c>
      <c r="G1571" s="57" t="s">
        <v>607</v>
      </c>
      <c r="H1571" s="42" t="s">
        <v>472</v>
      </c>
      <c r="I1571" s="40" t="s">
        <v>373</v>
      </c>
    </row>
    <row r="1572" spans="1:9" x14ac:dyDescent="0.2">
      <c r="B1572" s="6"/>
      <c r="C1572" s="46" t="s">
        <v>38</v>
      </c>
      <c r="D1572" s="47">
        <v>4307</v>
      </c>
      <c r="E1572" s="48">
        <v>24</v>
      </c>
      <c r="F1572" s="48">
        <v>58.4</v>
      </c>
      <c r="G1572" s="48">
        <v>8.1999999999999993</v>
      </c>
      <c r="H1572" s="49">
        <v>9.4</v>
      </c>
    </row>
    <row r="1573" spans="1:9" x14ac:dyDescent="0.2">
      <c r="B1573" s="45" t="s">
        <v>37</v>
      </c>
      <c r="C1573" s="43" t="s">
        <v>39</v>
      </c>
      <c r="D1573" s="50">
        <v>1325</v>
      </c>
      <c r="E1573" s="51">
        <v>21.7</v>
      </c>
      <c r="F1573" s="51">
        <v>60.2</v>
      </c>
      <c r="G1573" s="51">
        <v>8.6999999999999993</v>
      </c>
      <c r="H1573" s="52">
        <v>9.4</v>
      </c>
    </row>
    <row r="1574" spans="1:9" x14ac:dyDescent="0.2">
      <c r="B1574" s="45"/>
      <c r="C1574" s="43" t="s">
        <v>40</v>
      </c>
      <c r="D1574" s="50">
        <v>675</v>
      </c>
      <c r="E1574" s="51">
        <v>22.4</v>
      </c>
      <c r="F1574" s="51">
        <v>60.3</v>
      </c>
      <c r="G1574" s="51">
        <v>8.1</v>
      </c>
      <c r="H1574" s="52">
        <v>9.1999999999999993</v>
      </c>
    </row>
    <row r="1575" spans="1:9" x14ac:dyDescent="0.2">
      <c r="B1575" s="45"/>
      <c r="C1575" s="43" t="s">
        <v>41</v>
      </c>
      <c r="D1575" s="50">
        <v>168</v>
      </c>
      <c r="E1575" s="51">
        <v>24.4</v>
      </c>
      <c r="F1575" s="51">
        <v>56.5</v>
      </c>
      <c r="G1575" s="51">
        <v>6</v>
      </c>
      <c r="H1575" s="52">
        <v>13.1</v>
      </c>
    </row>
    <row r="1576" spans="1:9" x14ac:dyDescent="0.2">
      <c r="B1576" s="45"/>
      <c r="C1576" s="43" t="s">
        <v>42</v>
      </c>
      <c r="D1576" s="50">
        <v>290</v>
      </c>
      <c r="E1576" s="51">
        <v>29</v>
      </c>
      <c r="F1576" s="51">
        <v>52.1</v>
      </c>
      <c r="G1576" s="51">
        <v>9</v>
      </c>
      <c r="H1576" s="52">
        <v>10</v>
      </c>
    </row>
    <row r="1577" spans="1:9" x14ac:dyDescent="0.2">
      <c r="B1577" s="45"/>
      <c r="C1577" s="43" t="s">
        <v>43</v>
      </c>
      <c r="D1577" s="50">
        <v>231</v>
      </c>
      <c r="E1577" s="51">
        <v>24.7</v>
      </c>
      <c r="F1577" s="51">
        <v>59.3</v>
      </c>
      <c r="G1577" s="51">
        <v>8.1999999999999993</v>
      </c>
      <c r="H1577" s="52">
        <v>7.8</v>
      </c>
    </row>
    <row r="1578" spans="1:9" x14ac:dyDescent="0.2">
      <c r="B1578" s="45"/>
      <c r="C1578" s="43" t="s">
        <v>44</v>
      </c>
      <c r="D1578" s="50">
        <v>800</v>
      </c>
      <c r="E1578" s="51">
        <v>23.4</v>
      </c>
      <c r="F1578" s="51">
        <v>60.3</v>
      </c>
      <c r="G1578" s="51">
        <v>6.8</v>
      </c>
      <c r="H1578" s="52">
        <v>9.6</v>
      </c>
    </row>
    <row r="1579" spans="1:9" x14ac:dyDescent="0.2">
      <c r="B1579" s="45"/>
      <c r="C1579" s="43" t="s">
        <v>45</v>
      </c>
      <c r="D1579" s="50">
        <v>240</v>
      </c>
      <c r="E1579" s="51">
        <v>28.3</v>
      </c>
      <c r="F1579" s="51">
        <v>53.8</v>
      </c>
      <c r="G1579" s="51">
        <v>9.6</v>
      </c>
      <c r="H1579" s="52">
        <v>8.3000000000000007</v>
      </c>
    </row>
    <row r="1580" spans="1:9" x14ac:dyDescent="0.2">
      <c r="B1580" s="45"/>
      <c r="C1580" s="43" t="s">
        <v>46</v>
      </c>
      <c r="D1580" s="50">
        <v>117</v>
      </c>
      <c r="E1580" s="51">
        <v>26.5</v>
      </c>
      <c r="F1580" s="51">
        <v>56.4</v>
      </c>
      <c r="G1580" s="51">
        <v>7.7</v>
      </c>
      <c r="H1580" s="52">
        <v>9.4</v>
      </c>
    </row>
    <row r="1581" spans="1:9" x14ac:dyDescent="0.2">
      <c r="B1581" s="45"/>
      <c r="C1581" s="43" t="s">
        <v>47</v>
      </c>
      <c r="D1581" s="50">
        <v>461</v>
      </c>
      <c r="E1581" s="51">
        <v>27.3</v>
      </c>
      <c r="F1581" s="51">
        <v>54.7</v>
      </c>
      <c r="G1581" s="51">
        <v>9.1</v>
      </c>
      <c r="H1581" s="52">
        <v>8.9</v>
      </c>
    </row>
    <row r="1582" spans="1:9" ht="21.6" x14ac:dyDescent="0.2">
      <c r="B1582" s="45"/>
      <c r="C1582" s="44" t="s">
        <v>48</v>
      </c>
      <c r="D1582" s="53">
        <v>2307</v>
      </c>
      <c r="E1582" s="54">
        <v>25.7</v>
      </c>
      <c r="F1582" s="54">
        <v>56.9</v>
      </c>
      <c r="G1582" s="54">
        <v>7.9</v>
      </c>
      <c r="H1582" s="55">
        <v>9.4</v>
      </c>
    </row>
    <row r="1583" spans="1:9" x14ac:dyDescent="0.2">
      <c r="B1583" s="8" t="s">
        <v>49</v>
      </c>
      <c r="C1583" s="5" t="s">
        <v>197</v>
      </c>
    </row>
    <row r="1584" spans="1:9" x14ac:dyDescent="0.2">
      <c r="B1584" s="5"/>
      <c r="C1584" s="5" t="s">
        <v>51</v>
      </c>
    </row>
    <row r="1586" spans="1:9" x14ac:dyDescent="0.2">
      <c r="A1586" s="31" t="s">
        <v>25</v>
      </c>
      <c r="B1586" t="s">
        <v>35</v>
      </c>
    </row>
    <row r="1587" spans="1:9" x14ac:dyDescent="0.2">
      <c r="B1587" s="36" t="s">
        <v>198</v>
      </c>
    </row>
    <row r="1588" spans="1:9" s="38" customFormat="1" ht="47.25" customHeight="1" x14ac:dyDescent="0.15">
      <c r="A1588" s="37"/>
      <c r="D1588" s="39" t="s">
        <v>370</v>
      </c>
      <c r="E1588" s="41" t="s">
        <v>605</v>
      </c>
      <c r="F1588" s="57" t="s">
        <v>606</v>
      </c>
      <c r="G1588" s="57" t="s">
        <v>607</v>
      </c>
      <c r="H1588" s="42" t="s">
        <v>472</v>
      </c>
      <c r="I1588" s="40" t="s">
        <v>373</v>
      </c>
    </row>
    <row r="1589" spans="1:9" x14ac:dyDescent="0.2">
      <c r="B1589" s="6"/>
      <c r="C1589" s="46" t="s">
        <v>38</v>
      </c>
      <c r="D1589" s="47">
        <v>4307</v>
      </c>
      <c r="E1589" s="48">
        <v>41.5</v>
      </c>
      <c r="F1589" s="48">
        <v>37.6</v>
      </c>
      <c r="G1589" s="48">
        <v>10.7</v>
      </c>
      <c r="H1589" s="49">
        <v>10.1</v>
      </c>
    </row>
    <row r="1590" spans="1:9" x14ac:dyDescent="0.2">
      <c r="B1590" s="45" t="s">
        <v>37</v>
      </c>
      <c r="C1590" s="43" t="s">
        <v>39</v>
      </c>
      <c r="D1590" s="50">
        <v>1325</v>
      </c>
      <c r="E1590" s="51">
        <v>39.6</v>
      </c>
      <c r="F1590" s="51">
        <v>39.4</v>
      </c>
      <c r="G1590" s="51">
        <v>10.6</v>
      </c>
      <c r="H1590" s="52">
        <v>10.4</v>
      </c>
    </row>
    <row r="1591" spans="1:9" x14ac:dyDescent="0.2">
      <c r="B1591" s="45"/>
      <c r="C1591" s="43" t="s">
        <v>40</v>
      </c>
      <c r="D1591" s="50">
        <v>675</v>
      </c>
      <c r="E1591" s="51">
        <v>39.1</v>
      </c>
      <c r="F1591" s="51">
        <v>38.799999999999997</v>
      </c>
      <c r="G1591" s="51">
        <v>12.7</v>
      </c>
      <c r="H1591" s="52">
        <v>9.3000000000000007</v>
      </c>
    </row>
    <row r="1592" spans="1:9" x14ac:dyDescent="0.2">
      <c r="B1592" s="45"/>
      <c r="C1592" s="43" t="s">
        <v>41</v>
      </c>
      <c r="D1592" s="50">
        <v>168</v>
      </c>
      <c r="E1592" s="51">
        <v>43.5</v>
      </c>
      <c r="F1592" s="51">
        <v>35.700000000000003</v>
      </c>
      <c r="G1592" s="51">
        <v>7.7</v>
      </c>
      <c r="H1592" s="52">
        <v>13.1</v>
      </c>
    </row>
    <row r="1593" spans="1:9" x14ac:dyDescent="0.2">
      <c r="B1593" s="45"/>
      <c r="C1593" s="43" t="s">
        <v>42</v>
      </c>
      <c r="D1593" s="50">
        <v>290</v>
      </c>
      <c r="E1593" s="51">
        <v>45.9</v>
      </c>
      <c r="F1593" s="51">
        <v>33.4</v>
      </c>
      <c r="G1593" s="51">
        <v>9.6999999999999993</v>
      </c>
      <c r="H1593" s="52">
        <v>11</v>
      </c>
    </row>
    <row r="1594" spans="1:9" x14ac:dyDescent="0.2">
      <c r="B1594" s="45"/>
      <c r="C1594" s="43" t="s">
        <v>43</v>
      </c>
      <c r="D1594" s="50">
        <v>231</v>
      </c>
      <c r="E1594" s="51">
        <v>42.4</v>
      </c>
      <c r="F1594" s="51">
        <v>37.200000000000003</v>
      </c>
      <c r="G1594" s="51">
        <v>10.8</v>
      </c>
      <c r="H1594" s="52">
        <v>9.5</v>
      </c>
    </row>
    <row r="1595" spans="1:9" x14ac:dyDescent="0.2">
      <c r="B1595" s="45"/>
      <c r="C1595" s="43" t="s">
        <v>44</v>
      </c>
      <c r="D1595" s="50">
        <v>800</v>
      </c>
      <c r="E1595" s="51">
        <v>43.1</v>
      </c>
      <c r="F1595" s="51">
        <v>36.6</v>
      </c>
      <c r="G1595" s="51">
        <v>10.1</v>
      </c>
      <c r="H1595" s="52">
        <v>10.1</v>
      </c>
    </row>
    <row r="1596" spans="1:9" x14ac:dyDescent="0.2">
      <c r="B1596" s="45"/>
      <c r="C1596" s="43" t="s">
        <v>45</v>
      </c>
      <c r="D1596" s="50">
        <v>240</v>
      </c>
      <c r="E1596" s="51">
        <v>41.7</v>
      </c>
      <c r="F1596" s="51">
        <v>39.200000000000003</v>
      </c>
      <c r="G1596" s="51">
        <v>11.3</v>
      </c>
      <c r="H1596" s="52">
        <v>7.9</v>
      </c>
    </row>
    <row r="1597" spans="1:9" x14ac:dyDescent="0.2">
      <c r="B1597" s="45"/>
      <c r="C1597" s="43" t="s">
        <v>46</v>
      </c>
      <c r="D1597" s="50">
        <v>117</v>
      </c>
      <c r="E1597" s="51">
        <v>38.5</v>
      </c>
      <c r="F1597" s="51">
        <v>40.200000000000003</v>
      </c>
      <c r="G1597" s="51">
        <v>13.7</v>
      </c>
      <c r="H1597" s="52">
        <v>7.7</v>
      </c>
    </row>
    <row r="1598" spans="1:9" x14ac:dyDescent="0.2">
      <c r="B1598" s="45"/>
      <c r="C1598" s="43" t="s">
        <v>47</v>
      </c>
      <c r="D1598" s="50">
        <v>461</v>
      </c>
      <c r="E1598" s="51">
        <v>44.7</v>
      </c>
      <c r="F1598" s="51">
        <v>34.299999999999997</v>
      </c>
      <c r="G1598" s="51">
        <v>10.199999999999999</v>
      </c>
      <c r="H1598" s="52">
        <v>10.8</v>
      </c>
    </row>
    <row r="1599" spans="1:9" ht="21.6" x14ac:dyDescent="0.2">
      <c r="B1599" s="45"/>
      <c r="C1599" s="44" t="s">
        <v>48</v>
      </c>
      <c r="D1599" s="53">
        <v>2307</v>
      </c>
      <c r="E1599" s="54">
        <v>43.3</v>
      </c>
      <c r="F1599" s="54">
        <v>36.200000000000003</v>
      </c>
      <c r="G1599" s="54">
        <v>10.3</v>
      </c>
      <c r="H1599" s="55">
        <v>10.199999999999999</v>
      </c>
    </row>
    <row r="1600" spans="1:9" x14ac:dyDescent="0.2">
      <c r="B1600" s="8" t="s">
        <v>49</v>
      </c>
      <c r="C1600" s="5" t="s">
        <v>199</v>
      </c>
    </row>
    <row r="1601" spans="1:9" x14ac:dyDescent="0.2">
      <c r="B1601" s="5"/>
      <c r="C1601" s="5" t="s">
        <v>51</v>
      </c>
    </row>
    <row r="1603" spans="1:9" x14ac:dyDescent="0.2">
      <c r="A1603" s="31" t="s">
        <v>25</v>
      </c>
      <c r="B1603" t="s">
        <v>35</v>
      </c>
    </row>
    <row r="1604" spans="1:9" x14ac:dyDescent="0.2">
      <c r="B1604" s="36" t="s">
        <v>200</v>
      </c>
    </row>
    <row r="1605" spans="1:9" s="38" customFormat="1" ht="47.25" customHeight="1" x14ac:dyDescent="0.15">
      <c r="A1605" s="37"/>
      <c r="D1605" s="39" t="s">
        <v>370</v>
      </c>
      <c r="E1605" s="41" t="s">
        <v>605</v>
      </c>
      <c r="F1605" s="57" t="s">
        <v>606</v>
      </c>
      <c r="G1605" s="57" t="s">
        <v>607</v>
      </c>
      <c r="H1605" s="42" t="s">
        <v>472</v>
      </c>
      <c r="I1605" s="40" t="s">
        <v>373</v>
      </c>
    </row>
    <row r="1606" spans="1:9" x14ac:dyDescent="0.2">
      <c r="B1606" s="6"/>
      <c r="C1606" s="46" t="s">
        <v>38</v>
      </c>
      <c r="D1606" s="47">
        <v>4307</v>
      </c>
      <c r="E1606" s="48">
        <v>45.2</v>
      </c>
      <c r="F1606" s="48">
        <v>38.799999999999997</v>
      </c>
      <c r="G1606" s="48">
        <v>7</v>
      </c>
      <c r="H1606" s="49">
        <v>9.1</v>
      </c>
    </row>
    <row r="1607" spans="1:9" x14ac:dyDescent="0.2">
      <c r="B1607" s="45" t="s">
        <v>37</v>
      </c>
      <c r="C1607" s="43" t="s">
        <v>39</v>
      </c>
      <c r="D1607" s="50">
        <v>1325</v>
      </c>
      <c r="E1607" s="51">
        <v>42.4</v>
      </c>
      <c r="F1607" s="51">
        <v>42.6</v>
      </c>
      <c r="G1607" s="51">
        <v>6.1</v>
      </c>
      <c r="H1607" s="52">
        <v>8.9</v>
      </c>
    </row>
    <row r="1608" spans="1:9" x14ac:dyDescent="0.2">
      <c r="B1608" s="45"/>
      <c r="C1608" s="43" t="s">
        <v>40</v>
      </c>
      <c r="D1608" s="50">
        <v>675</v>
      </c>
      <c r="E1608" s="51">
        <v>42.7</v>
      </c>
      <c r="F1608" s="51">
        <v>39.4</v>
      </c>
      <c r="G1608" s="51">
        <v>8.4</v>
      </c>
      <c r="H1608" s="52">
        <v>9.5</v>
      </c>
    </row>
    <row r="1609" spans="1:9" x14ac:dyDescent="0.2">
      <c r="B1609" s="45"/>
      <c r="C1609" s="43" t="s">
        <v>41</v>
      </c>
      <c r="D1609" s="50">
        <v>168</v>
      </c>
      <c r="E1609" s="51">
        <v>51.2</v>
      </c>
      <c r="F1609" s="51">
        <v>31</v>
      </c>
      <c r="G1609" s="51">
        <v>6</v>
      </c>
      <c r="H1609" s="52">
        <v>11.9</v>
      </c>
    </row>
    <row r="1610" spans="1:9" x14ac:dyDescent="0.2">
      <c r="B1610" s="45"/>
      <c r="C1610" s="43" t="s">
        <v>42</v>
      </c>
      <c r="D1610" s="50">
        <v>290</v>
      </c>
      <c r="E1610" s="51">
        <v>50.7</v>
      </c>
      <c r="F1610" s="51">
        <v>32.799999999999997</v>
      </c>
      <c r="G1610" s="51">
        <v>6.6</v>
      </c>
      <c r="H1610" s="52">
        <v>10</v>
      </c>
    </row>
    <row r="1611" spans="1:9" x14ac:dyDescent="0.2">
      <c r="B1611" s="45"/>
      <c r="C1611" s="43" t="s">
        <v>43</v>
      </c>
      <c r="D1611" s="50">
        <v>231</v>
      </c>
      <c r="E1611" s="51">
        <v>44.2</v>
      </c>
      <c r="F1611" s="51">
        <v>40.700000000000003</v>
      </c>
      <c r="G1611" s="51">
        <v>7.4</v>
      </c>
      <c r="H1611" s="52">
        <v>7.8</v>
      </c>
    </row>
    <row r="1612" spans="1:9" x14ac:dyDescent="0.2">
      <c r="B1612" s="45"/>
      <c r="C1612" s="43" t="s">
        <v>44</v>
      </c>
      <c r="D1612" s="50">
        <v>800</v>
      </c>
      <c r="E1612" s="51">
        <v>47.4</v>
      </c>
      <c r="F1612" s="51">
        <v>36.4</v>
      </c>
      <c r="G1612" s="51">
        <v>7.6</v>
      </c>
      <c r="H1612" s="52">
        <v>8.6</v>
      </c>
    </row>
    <row r="1613" spans="1:9" x14ac:dyDescent="0.2">
      <c r="B1613" s="45"/>
      <c r="C1613" s="43" t="s">
        <v>45</v>
      </c>
      <c r="D1613" s="50">
        <v>240</v>
      </c>
      <c r="E1613" s="51">
        <v>47.1</v>
      </c>
      <c r="F1613" s="51">
        <v>38.799999999999997</v>
      </c>
      <c r="G1613" s="51">
        <v>5.8</v>
      </c>
      <c r="H1613" s="52">
        <v>8.3000000000000007</v>
      </c>
    </row>
    <row r="1614" spans="1:9" x14ac:dyDescent="0.2">
      <c r="B1614" s="45"/>
      <c r="C1614" s="43" t="s">
        <v>46</v>
      </c>
      <c r="D1614" s="50">
        <v>117</v>
      </c>
      <c r="E1614" s="51">
        <v>42.7</v>
      </c>
      <c r="F1614" s="51">
        <v>37.6</v>
      </c>
      <c r="G1614" s="51">
        <v>12.8</v>
      </c>
      <c r="H1614" s="52">
        <v>6.8</v>
      </c>
    </row>
    <row r="1615" spans="1:9" x14ac:dyDescent="0.2">
      <c r="B1615" s="45"/>
      <c r="C1615" s="43" t="s">
        <v>47</v>
      </c>
      <c r="D1615" s="50">
        <v>461</v>
      </c>
      <c r="E1615" s="51">
        <v>47.7</v>
      </c>
      <c r="F1615" s="51">
        <v>36.9</v>
      </c>
      <c r="G1615" s="51">
        <v>5.9</v>
      </c>
      <c r="H1615" s="52">
        <v>9.5</v>
      </c>
    </row>
    <row r="1616" spans="1:9" ht="21.6" x14ac:dyDescent="0.2">
      <c r="B1616" s="45"/>
      <c r="C1616" s="44" t="s">
        <v>48</v>
      </c>
      <c r="D1616" s="53">
        <v>2307</v>
      </c>
      <c r="E1616" s="54">
        <v>47.6</v>
      </c>
      <c r="F1616" s="54">
        <v>36.4</v>
      </c>
      <c r="G1616" s="54">
        <v>7.1</v>
      </c>
      <c r="H1616" s="55">
        <v>9</v>
      </c>
    </row>
    <row r="1617" spans="1:9" x14ac:dyDescent="0.2">
      <c r="B1617" s="8" t="s">
        <v>49</v>
      </c>
      <c r="C1617" s="5" t="s">
        <v>201</v>
      </c>
    </row>
    <row r="1618" spans="1:9" x14ac:dyDescent="0.2">
      <c r="B1618" s="5"/>
      <c r="C1618" s="5" t="s">
        <v>51</v>
      </c>
    </row>
    <row r="1620" spans="1:9" x14ac:dyDescent="0.2">
      <c r="A1620" s="31" t="s">
        <v>25</v>
      </c>
      <c r="B1620" t="s">
        <v>35</v>
      </c>
    </row>
    <row r="1621" spans="1:9" x14ac:dyDescent="0.2">
      <c r="B1621" s="36" t="s">
        <v>202</v>
      </c>
    </row>
    <row r="1622" spans="1:9" s="38" customFormat="1" ht="47.25" customHeight="1" x14ac:dyDescent="0.15">
      <c r="A1622" s="37"/>
      <c r="D1622" s="39" t="s">
        <v>370</v>
      </c>
      <c r="E1622" s="41" t="s">
        <v>605</v>
      </c>
      <c r="F1622" s="57" t="s">
        <v>606</v>
      </c>
      <c r="G1622" s="57" t="s">
        <v>607</v>
      </c>
      <c r="H1622" s="42" t="s">
        <v>472</v>
      </c>
      <c r="I1622" s="40" t="s">
        <v>373</v>
      </c>
    </row>
    <row r="1623" spans="1:9" x14ac:dyDescent="0.2">
      <c r="B1623" s="6"/>
      <c r="C1623" s="46" t="s">
        <v>38</v>
      </c>
      <c r="D1623" s="47">
        <v>4307</v>
      </c>
      <c r="E1623" s="48">
        <v>45.9</v>
      </c>
      <c r="F1623" s="48">
        <v>40.5</v>
      </c>
      <c r="G1623" s="48">
        <v>4.0999999999999996</v>
      </c>
      <c r="H1623" s="49">
        <v>9.5</v>
      </c>
    </row>
    <row r="1624" spans="1:9" x14ac:dyDescent="0.2">
      <c r="B1624" s="45" t="s">
        <v>37</v>
      </c>
      <c r="C1624" s="43" t="s">
        <v>39</v>
      </c>
      <c r="D1624" s="50">
        <v>1325</v>
      </c>
      <c r="E1624" s="51">
        <v>43.2</v>
      </c>
      <c r="F1624" s="51">
        <v>43.8</v>
      </c>
      <c r="G1624" s="51">
        <v>3.3</v>
      </c>
      <c r="H1624" s="52">
        <v>9.6</v>
      </c>
    </row>
    <row r="1625" spans="1:9" x14ac:dyDescent="0.2">
      <c r="B1625" s="45"/>
      <c r="C1625" s="43" t="s">
        <v>40</v>
      </c>
      <c r="D1625" s="50">
        <v>675</v>
      </c>
      <c r="E1625" s="51">
        <v>42.4</v>
      </c>
      <c r="F1625" s="51">
        <v>43.6</v>
      </c>
      <c r="G1625" s="51">
        <v>3.9</v>
      </c>
      <c r="H1625" s="52">
        <v>10.199999999999999</v>
      </c>
    </row>
    <row r="1626" spans="1:9" x14ac:dyDescent="0.2">
      <c r="B1626" s="45"/>
      <c r="C1626" s="43" t="s">
        <v>41</v>
      </c>
      <c r="D1626" s="50">
        <v>168</v>
      </c>
      <c r="E1626" s="51">
        <v>48.2</v>
      </c>
      <c r="F1626" s="51">
        <v>34.5</v>
      </c>
      <c r="G1626" s="51">
        <v>3</v>
      </c>
      <c r="H1626" s="52">
        <v>14.3</v>
      </c>
    </row>
    <row r="1627" spans="1:9" x14ac:dyDescent="0.2">
      <c r="B1627" s="45"/>
      <c r="C1627" s="43" t="s">
        <v>42</v>
      </c>
      <c r="D1627" s="50">
        <v>290</v>
      </c>
      <c r="E1627" s="51">
        <v>51.4</v>
      </c>
      <c r="F1627" s="51">
        <v>33.799999999999997</v>
      </c>
      <c r="G1627" s="51">
        <v>6.2</v>
      </c>
      <c r="H1627" s="52">
        <v>8.6</v>
      </c>
    </row>
    <row r="1628" spans="1:9" x14ac:dyDescent="0.2">
      <c r="B1628" s="45"/>
      <c r="C1628" s="43" t="s">
        <v>43</v>
      </c>
      <c r="D1628" s="50">
        <v>231</v>
      </c>
      <c r="E1628" s="51">
        <v>45</v>
      </c>
      <c r="F1628" s="51">
        <v>43.3</v>
      </c>
      <c r="G1628" s="51">
        <v>5.2</v>
      </c>
      <c r="H1628" s="52">
        <v>6.5</v>
      </c>
    </row>
    <row r="1629" spans="1:9" x14ac:dyDescent="0.2">
      <c r="B1629" s="45"/>
      <c r="C1629" s="43" t="s">
        <v>44</v>
      </c>
      <c r="D1629" s="50">
        <v>800</v>
      </c>
      <c r="E1629" s="51">
        <v>47.1</v>
      </c>
      <c r="F1629" s="51">
        <v>39.1</v>
      </c>
      <c r="G1629" s="51">
        <v>4.8</v>
      </c>
      <c r="H1629" s="52">
        <v>9</v>
      </c>
    </row>
    <row r="1630" spans="1:9" x14ac:dyDescent="0.2">
      <c r="B1630" s="45"/>
      <c r="C1630" s="43" t="s">
        <v>45</v>
      </c>
      <c r="D1630" s="50">
        <v>240</v>
      </c>
      <c r="E1630" s="51">
        <v>49.2</v>
      </c>
      <c r="F1630" s="51">
        <v>38.799999999999997</v>
      </c>
      <c r="G1630" s="51">
        <v>5.4</v>
      </c>
      <c r="H1630" s="52">
        <v>6.7</v>
      </c>
    </row>
    <row r="1631" spans="1:9" x14ac:dyDescent="0.2">
      <c r="B1631" s="45"/>
      <c r="C1631" s="43" t="s">
        <v>46</v>
      </c>
      <c r="D1631" s="50">
        <v>117</v>
      </c>
      <c r="E1631" s="51">
        <v>50.4</v>
      </c>
      <c r="F1631" s="51">
        <v>38.5</v>
      </c>
      <c r="G1631" s="51">
        <v>3.4</v>
      </c>
      <c r="H1631" s="52">
        <v>7.7</v>
      </c>
    </row>
    <row r="1632" spans="1:9" x14ac:dyDescent="0.2">
      <c r="B1632" s="45"/>
      <c r="C1632" s="43" t="s">
        <v>47</v>
      </c>
      <c r="D1632" s="50">
        <v>461</v>
      </c>
      <c r="E1632" s="51">
        <v>49.9</v>
      </c>
      <c r="F1632" s="51">
        <v>35.1</v>
      </c>
      <c r="G1632" s="51">
        <v>3.5</v>
      </c>
      <c r="H1632" s="52">
        <v>11.5</v>
      </c>
    </row>
    <row r="1633" spans="1:9" ht="21.6" x14ac:dyDescent="0.2">
      <c r="B1633" s="45"/>
      <c r="C1633" s="44" t="s">
        <v>48</v>
      </c>
      <c r="D1633" s="53">
        <v>2307</v>
      </c>
      <c r="E1633" s="54">
        <v>48.5</v>
      </c>
      <c r="F1633" s="54">
        <v>37.700000000000003</v>
      </c>
      <c r="G1633" s="54">
        <v>4.5999999999999996</v>
      </c>
      <c r="H1633" s="55">
        <v>9.3000000000000007</v>
      </c>
    </row>
    <row r="1634" spans="1:9" x14ac:dyDescent="0.2">
      <c r="B1634" s="8" t="s">
        <v>49</v>
      </c>
      <c r="C1634" s="5" t="s">
        <v>203</v>
      </c>
    </row>
    <row r="1635" spans="1:9" x14ac:dyDescent="0.2">
      <c r="B1635" s="5"/>
      <c r="C1635" s="5" t="s">
        <v>51</v>
      </c>
    </row>
    <row r="1637" spans="1:9" x14ac:dyDescent="0.2">
      <c r="A1637" s="31" t="s">
        <v>25</v>
      </c>
      <c r="B1637" t="s">
        <v>35</v>
      </c>
    </row>
    <row r="1638" spans="1:9" x14ac:dyDescent="0.2">
      <c r="B1638" s="36" t="s">
        <v>204</v>
      </c>
    </row>
    <row r="1639" spans="1:9" s="38" customFormat="1" ht="47.25" customHeight="1" x14ac:dyDescent="0.15">
      <c r="A1639" s="37"/>
      <c r="D1639" s="39" t="s">
        <v>370</v>
      </c>
      <c r="E1639" s="41" t="s">
        <v>605</v>
      </c>
      <c r="F1639" s="57" t="s">
        <v>606</v>
      </c>
      <c r="G1639" s="57" t="s">
        <v>607</v>
      </c>
      <c r="H1639" s="42" t="s">
        <v>472</v>
      </c>
      <c r="I1639" s="40" t="s">
        <v>373</v>
      </c>
    </row>
    <row r="1640" spans="1:9" x14ac:dyDescent="0.2">
      <c r="B1640" s="6"/>
      <c r="C1640" s="46" t="s">
        <v>38</v>
      </c>
      <c r="D1640" s="47">
        <v>4307</v>
      </c>
      <c r="E1640" s="48">
        <v>39</v>
      </c>
      <c r="F1640" s="48">
        <v>47.6</v>
      </c>
      <c r="G1640" s="48">
        <v>3.9</v>
      </c>
      <c r="H1640" s="49">
        <v>9.4</v>
      </c>
    </row>
    <row r="1641" spans="1:9" x14ac:dyDescent="0.2">
      <c r="B1641" s="45" t="s">
        <v>37</v>
      </c>
      <c r="C1641" s="43" t="s">
        <v>39</v>
      </c>
      <c r="D1641" s="50">
        <v>1325</v>
      </c>
      <c r="E1641" s="51">
        <v>38.1</v>
      </c>
      <c r="F1641" s="51">
        <v>49.1</v>
      </c>
      <c r="G1641" s="51">
        <v>3.8</v>
      </c>
      <c r="H1641" s="52">
        <v>9</v>
      </c>
    </row>
    <row r="1642" spans="1:9" x14ac:dyDescent="0.2">
      <c r="B1642" s="45"/>
      <c r="C1642" s="43" t="s">
        <v>40</v>
      </c>
      <c r="D1642" s="50">
        <v>675</v>
      </c>
      <c r="E1642" s="51">
        <v>37</v>
      </c>
      <c r="F1642" s="51">
        <v>48</v>
      </c>
      <c r="G1642" s="51">
        <v>5.2</v>
      </c>
      <c r="H1642" s="52">
        <v>9.8000000000000007</v>
      </c>
    </row>
    <row r="1643" spans="1:9" x14ac:dyDescent="0.2">
      <c r="B1643" s="45"/>
      <c r="C1643" s="43" t="s">
        <v>41</v>
      </c>
      <c r="D1643" s="50">
        <v>168</v>
      </c>
      <c r="E1643" s="51">
        <v>42.3</v>
      </c>
      <c r="F1643" s="51">
        <v>42.3</v>
      </c>
      <c r="G1643" s="51">
        <v>1.8</v>
      </c>
      <c r="H1643" s="52">
        <v>13.7</v>
      </c>
    </row>
    <row r="1644" spans="1:9" x14ac:dyDescent="0.2">
      <c r="B1644" s="45"/>
      <c r="C1644" s="43" t="s">
        <v>42</v>
      </c>
      <c r="D1644" s="50">
        <v>290</v>
      </c>
      <c r="E1644" s="51">
        <v>41</v>
      </c>
      <c r="F1644" s="51">
        <v>44.8</v>
      </c>
      <c r="G1644" s="51">
        <v>5.2</v>
      </c>
      <c r="H1644" s="52">
        <v>9</v>
      </c>
    </row>
    <row r="1645" spans="1:9" x14ac:dyDescent="0.2">
      <c r="B1645" s="45"/>
      <c r="C1645" s="43" t="s">
        <v>43</v>
      </c>
      <c r="D1645" s="50">
        <v>231</v>
      </c>
      <c r="E1645" s="51">
        <v>35.9</v>
      </c>
      <c r="F1645" s="51">
        <v>52.8</v>
      </c>
      <c r="G1645" s="51">
        <v>4.8</v>
      </c>
      <c r="H1645" s="52">
        <v>6.5</v>
      </c>
    </row>
    <row r="1646" spans="1:9" x14ac:dyDescent="0.2">
      <c r="B1646" s="45"/>
      <c r="C1646" s="43" t="s">
        <v>44</v>
      </c>
      <c r="D1646" s="50">
        <v>800</v>
      </c>
      <c r="E1646" s="51">
        <v>39.5</v>
      </c>
      <c r="F1646" s="51">
        <v>47.6</v>
      </c>
      <c r="G1646" s="51">
        <v>3</v>
      </c>
      <c r="H1646" s="52">
        <v>9.9</v>
      </c>
    </row>
    <row r="1647" spans="1:9" x14ac:dyDescent="0.2">
      <c r="B1647" s="45"/>
      <c r="C1647" s="43" t="s">
        <v>45</v>
      </c>
      <c r="D1647" s="50">
        <v>240</v>
      </c>
      <c r="E1647" s="51">
        <v>35</v>
      </c>
      <c r="F1647" s="51">
        <v>52.1</v>
      </c>
      <c r="G1647" s="51">
        <v>5</v>
      </c>
      <c r="H1647" s="52">
        <v>7.9</v>
      </c>
    </row>
    <row r="1648" spans="1:9" x14ac:dyDescent="0.2">
      <c r="B1648" s="45"/>
      <c r="C1648" s="43" t="s">
        <v>46</v>
      </c>
      <c r="D1648" s="50">
        <v>117</v>
      </c>
      <c r="E1648" s="51">
        <v>47</v>
      </c>
      <c r="F1648" s="51">
        <v>41.9</v>
      </c>
      <c r="G1648" s="51">
        <v>3.4</v>
      </c>
      <c r="H1648" s="52">
        <v>7.7</v>
      </c>
    </row>
    <row r="1649" spans="1:9" x14ac:dyDescent="0.2">
      <c r="B1649" s="45"/>
      <c r="C1649" s="43" t="s">
        <v>47</v>
      </c>
      <c r="D1649" s="50">
        <v>461</v>
      </c>
      <c r="E1649" s="51">
        <v>43</v>
      </c>
      <c r="F1649" s="51">
        <v>43.4</v>
      </c>
      <c r="G1649" s="51">
        <v>3.3</v>
      </c>
      <c r="H1649" s="52">
        <v>10.4</v>
      </c>
    </row>
    <row r="1650" spans="1:9" ht="21.6" x14ac:dyDescent="0.2">
      <c r="B1650" s="45"/>
      <c r="C1650" s="44" t="s">
        <v>48</v>
      </c>
      <c r="D1650" s="53">
        <v>2307</v>
      </c>
      <c r="E1650" s="54">
        <v>40.1</v>
      </c>
      <c r="F1650" s="54">
        <v>46.7</v>
      </c>
      <c r="G1650" s="54">
        <v>3.6</v>
      </c>
      <c r="H1650" s="55">
        <v>9.5</v>
      </c>
    </row>
    <row r="1651" spans="1:9" x14ac:dyDescent="0.2">
      <c r="B1651" s="8" t="s">
        <v>49</v>
      </c>
      <c r="C1651" s="5" t="s">
        <v>205</v>
      </c>
    </row>
    <row r="1652" spans="1:9" x14ac:dyDescent="0.2">
      <c r="B1652" s="5"/>
      <c r="C1652" s="5" t="s">
        <v>51</v>
      </c>
    </row>
    <row r="1654" spans="1:9" x14ac:dyDescent="0.2">
      <c r="A1654" s="31" t="s">
        <v>25</v>
      </c>
      <c r="B1654" t="s">
        <v>35</v>
      </c>
    </row>
    <row r="1655" spans="1:9" x14ac:dyDescent="0.2">
      <c r="B1655" s="36" t="s">
        <v>206</v>
      </c>
    </row>
    <row r="1656" spans="1:9" s="38" customFormat="1" ht="47.25" customHeight="1" x14ac:dyDescent="0.15">
      <c r="A1656" s="37"/>
      <c r="D1656" s="39" t="s">
        <v>370</v>
      </c>
      <c r="E1656" s="41" t="s">
        <v>605</v>
      </c>
      <c r="F1656" s="57" t="s">
        <v>606</v>
      </c>
      <c r="G1656" s="57" t="s">
        <v>607</v>
      </c>
      <c r="H1656" s="42" t="s">
        <v>472</v>
      </c>
      <c r="I1656" s="40" t="s">
        <v>373</v>
      </c>
    </row>
    <row r="1657" spans="1:9" x14ac:dyDescent="0.2">
      <c r="B1657" s="6"/>
      <c r="C1657" s="46" t="s">
        <v>38</v>
      </c>
      <c r="D1657" s="47">
        <v>4307</v>
      </c>
      <c r="E1657" s="48">
        <v>24.3</v>
      </c>
      <c r="F1657" s="48">
        <v>54.6</v>
      </c>
      <c r="G1657" s="48">
        <v>9.8000000000000007</v>
      </c>
      <c r="H1657" s="49">
        <v>11.4</v>
      </c>
    </row>
    <row r="1658" spans="1:9" x14ac:dyDescent="0.2">
      <c r="B1658" s="45" t="s">
        <v>37</v>
      </c>
      <c r="C1658" s="43" t="s">
        <v>39</v>
      </c>
      <c r="D1658" s="50">
        <v>1325</v>
      </c>
      <c r="E1658" s="51">
        <v>22.1</v>
      </c>
      <c r="F1658" s="51">
        <v>58.3</v>
      </c>
      <c r="G1658" s="51">
        <v>8.5</v>
      </c>
      <c r="H1658" s="52">
        <v>11.2</v>
      </c>
    </row>
    <row r="1659" spans="1:9" x14ac:dyDescent="0.2">
      <c r="B1659" s="45"/>
      <c r="C1659" s="43" t="s">
        <v>40</v>
      </c>
      <c r="D1659" s="50">
        <v>675</v>
      </c>
      <c r="E1659" s="51">
        <v>23.4</v>
      </c>
      <c r="F1659" s="51">
        <v>56.3</v>
      </c>
      <c r="G1659" s="51">
        <v>10.199999999999999</v>
      </c>
      <c r="H1659" s="52">
        <v>10.1</v>
      </c>
    </row>
    <row r="1660" spans="1:9" x14ac:dyDescent="0.2">
      <c r="B1660" s="45"/>
      <c r="C1660" s="43" t="s">
        <v>41</v>
      </c>
      <c r="D1660" s="50">
        <v>168</v>
      </c>
      <c r="E1660" s="51">
        <v>23.8</v>
      </c>
      <c r="F1660" s="51">
        <v>53</v>
      </c>
      <c r="G1660" s="51">
        <v>7.7</v>
      </c>
      <c r="H1660" s="52">
        <v>15.5</v>
      </c>
    </row>
    <row r="1661" spans="1:9" x14ac:dyDescent="0.2">
      <c r="B1661" s="45"/>
      <c r="C1661" s="43" t="s">
        <v>42</v>
      </c>
      <c r="D1661" s="50">
        <v>290</v>
      </c>
      <c r="E1661" s="51">
        <v>26.9</v>
      </c>
      <c r="F1661" s="51">
        <v>49.3</v>
      </c>
      <c r="G1661" s="51">
        <v>11.4</v>
      </c>
      <c r="H1661" s="52">
        <v>12.4</v>
      </c>
    </row>
    <row r="1662" spans="1:9" x14ac:dyDescent="0.2">
      <c r="B1662" s="45"/>
      <c r="C1662" s="43" t="s">
        <v>43</v>
      </c>
      <c r="D1662" s="50">
        <v>231</v>
      </c>
      <c r="E1662" s="51">
        <v>24.2</v>
      </c>
      <c r="F1662" s="51">
        <v>55.8</v>
      </c>
      <c r="G1662" s="51">
        <v>9.1</v>
      </c>
      <c r="H1662" s="52">
        <v>10.8</v>
      </c>
    </row>
    <row r="1663" spans="1:9" x14ac:dyDescent="0.2">
      <c r="B1663" s="45"/>
      <c r="C1663" s="43" t="s">
        <v>44</v>
      </c>
      <c r="D1663" s="50">
        <v>800</v>
      </c>
      <c r="E1663" s="51">
        <v>25</v>
      </c>
      <c r="F1663" s="51">
        <v>52.6</v>
      </c>
      <c r="G1663" s="51">
        <v>11</v>
      </c>
      <c r="H1663" s="52">
        <v>11.4</v>
      </c>
    </row>
    <row r="1664" spans="1:9" x14ac:dyDescent="0.2">
      <c r="B1664" s="45"/>
      <c r="C1664" s="43" t="s">
        <v>45</v>
      </c>
      <c r="D1664" s="50">
        <v>240</v>
      </c>
      <c r="E1664" s="51">
        <v>25.8</v>
      </c>
      <c r="F1664" s="51">
        <v>52.9</v>
      </c>
      <c r="G1664" s="51">
        <v>11.3</v>
      </c>
      <c r="H1664" s="52">
        <v>10</v>
      </c>
    </row>
    <row r="1665" spans="1:9" x14ac:dyDescent="0.2">
      <c r="B1665" s="45"/>
      <c r="C1665" s="43" t="s">
        <v>46</v>
      </c>
      <c r="D1665" s="50">
        <v>117</v>
      </c>
      <c r="E1665" s="51">
        <v>31.6</v>
      </c>
      <c r="F1665" s="51">
        <v>47.9</v>
      </c>
      <c r="G1665" s="51">
        <v>11.1</v>
      </c>
      <c r="H1665" s="52">
        <v>9.4</v>
      </c>
    </row>
    <row r="1666" spans="1:9" x14ac:dyDescent="0.2">
      <c r="B1666" s="45"/>
      <c r="C1666" s="43" t="s">
        <v>47</v>
      </c>
      <c r="D1666" s="50">
        <v>461</v>
      </c>
      <c r="E1666" s="51">
        <v>26.2</v>
      </c>
      <c r="F1666" s="51">
        <v>50.5</v>
      </c>
      <c r="G1666" s="51">
        <v>9.8000000000000007</v>
      </c>
      <c r="H1666" s="52">
        <v>13.4</v>
      </c>
    </row>
    <row r="1667" spans="1:9" ht="21.6" x14ac:dyDescent="0.2">
      <c r="B1667" s="45"/>
      <c r="C1667" s="44" t="s">
        <v>48</v>
      </c>
      <c r="D1667" s="53">
        <v>2307</v>
      </c>
      <c r="E1667" s="54">
        <v>25.7</v>
      </c>
      <c r="F1667" s="54">
        <v>51.9</v>
      </c>
      <c r="G1667" s="54">
        <v>10.4</v>
      </c>
      <c r="H1667" s="55">
        <v>11.9</v>
      </c>
    </row>
    <row r="1668" spans="1:9" x14ac:dyDescent="0.2">
      <c r="B1668" s="8" t="s">
        <v>49</v>
      </c>
      <c r="C1668" s="5" t="s">
        <v>207</v>
      </c>
    </row>
    <row r="1669" spans="1:9" x14ac:dyDescent="0.2">
      <c r="B1669" s="5"/>
      <c r="C1669" s="5" t="s">
        <v>51</v>
      </c>
    </row>
    <row r="1671" spans="1:9" x14ac:dyDescent="0.2">
      <c r="A1671" s="31" t="s">
        <v>25</v>
      </c>
      <c r="B1671" t="s">
        <v>35</v>
      </c>
    </row>
    <row r="1672" spans="1:9" x14ac:dyDescent="0.2">
      <c r="B1672" s="36" t="s">
        <v>208</v>
      </c>
    </row>
    <row r="1673" spans="1:9" s="38" customFormat="1" ht="47.25" customHeight="1" x14ac:dyDescent="0.15">
      <c r="A1673" s="37"/>
      <c r="D1673" s="39" t="s">
        <v>370</v>
      </c>
      <c r="E1673" s="41" t="s">
        <v>605</v>
      </c>
      <c r="F1673" s="57" t="s">
        <v>606</v>
      </c>
      <c r="G1673" s="57" t="s">
        <v>607</v>
      </c>
      <c r="H1673" s="42" t="s">
        <v>472</v>
      </c>
      <c r="I1673" s="40" t="s">
        <v>373</v>
      </c>
    </row>
    <row r="1674" spans="1:9" x14ac:dyDescent="0.2">
      <c r="B1674" s="6"/>
      <c r="C1674" s="46" t="s">
        <v>38</v>
      </c>
      <c r="D1674" s="47">
        <v>4307</v>
      </c>
      <c r="E1674" s="48">
        <v>25</v>
      </c>
      <c r="F1674" s="48">
        <v>55.4</v>
      </c>
      <c r="G1674" s="48">
        <v>8.3000000000000007</v>
      </c>
      <c r="H1674" s="49">
        <v>11.3</v>
      </c>
    </row>
    <row r="1675" spans="1:9" x14ac:dyDescent="0.2">
      <c r="B1675" s="45" t="s">
        <v>37</v>
      </c>
      <c r="C1675" s="43" t="s">
        <v>39</v>
      </c>
      <c r="D1675" s="50">
        <v>1325</v>
      </c>
      <c r="E1675" s="51">
        <v>23</v>
      </c>
      <c r="F1675" s="51">
        <v>56.2</v>
      </c>
      <c r="G1675" s="51">
        <v>9.6</v>
      </c>
      <c r="H1675" s="52">
        <v>11.2</v>
      </c>
    </row>
    <row r="1676" spans="1:9" x14ac:dyDescent="0.2">
      <c r="B1676" s="45"/>
      <c r="C1676" s="43" t="s">
        <v>40</v>
      </c>
      <c r="D1676" s="50">
        <v>675</v>
      </c>
      <c r="E1676" s="51">
        <v>25</v>
      </c>
      <c r="F1676" s="51">
        <v>56.3</v>
      </c>
      <c r="G1676" s="51">
        <v>8.1</v>
      </c>
      <c r="H1676" s="52">
        <v>10.5</v>
      </c>
    </row>
    <row r="1677" spans="1:9" x14ac:dyDescent="0.2">
      <c r="B1677" s="45"/>
      <c r="C1677" s="43" t="s">
        <v>41</v>
      </c>
      <c r="D1677" s="50">
        <v>168</v>
      </c>
      <c r="E1677" s="51">
        <v>19.600000000000001</v>
      </c>
      <c r="F1677" s="51">
        <v>56</v>
      </c>
      <c r="G1677" s="51">
        <v>7.7</v>
      </c>
      <c r="H1677" s="52">
        <v>16.7</v>
      </c>
    </row>
    <row r="1678" spans="1:9" x14ac:dyDescent="0.2">
      <c r="B1678" s="45"/>
      <c r="C1678" s="43" t="s">
        <v>42</v>
      </c>
      <c r="D1678" s="50">
        <v>290</v>
      </c>
      <c r="E1678" s="51">
        <v>30</v>
      </c>
      <c r="F1678" s="51">
        <v>49.3</v>
      </c>
      <c r="G1678" s="51">
        <v>7.2</v>
      </c>
      <c r="H1678" s="52">
        <v>13.4</v>
      </c>
    </row>
    <row r="1679" spans="1:9" x14ac:dyDescent="0.2">
      <c r="B1679" s="45"/>
      <c r="C1679" s="43" t="s">
        <v>43</v>
      </c>
      <c r="D1679" s="50">
        <v>231</v>
      </c>
      <c r="E1679" s="51">
        <v>26.4</v>
      </c>
      <c r="F1679" s="51">
        <v>59.3</v>
      </c>
      <c r="G1679" s="51">
        <v>6.1</v>
      </c>
      <c r="H1679" s="52">
        <v>8.1999999999999993</v>
      </c>
    </row>
    <row r="1680" spans="1:9" x14ac:dyDescent="0.2">
      <c r="B1680" s="45"/>
      <c r="C1680" s="43" t="s">
        <v>44</v>
      </c>
      <c r="D1680" s="50">
        <v>800</v>
      </c>
      <c r="E1680" s="51">
        <v>25.1</v>
      </c>
      <c r="F1680" s="51">
        <v>55.3</v>
      </c>
      <c r="G1680" s="51">
        <v>8.4</v>
      </c>
      <c r="H1680" s="52">
        <v>11.3</v>
      </c>
    </row>
    <row r="1681" spans="1:9" x14ac:dyDescent="0.2">
      <c r="B1681" s="45"/>
      <c r="C1681" s="43" t="s">
        <v>45</v>
      </c>
      <c r="D1681" s="50">
        <v>240</v>
      </c>
      <c r="E1681" s="51">
        <v>24.6</v>
      </c>
      <c r="F1681" s="51">
        <v>61.3</v>
      </c>
      <c r="G1681" s="51">
        <v>4.2</v>
      </c>
      <c r="H1681" s="52">
        <v>10</v>
      </c>
    </row>
    <row r="1682" spans="1:9" x14ac:dyDescent="0.2">
      <c r="B1682" s="45"/>
      <c r="C1682" s="43" t="s">
        <v>46</v>
      </c>
      <c r="D1682" s="50">
        <v>117</v>
      </c>
      <c r="E1682" s="51">
        <v>32.5</v>
      </c>
      <c r="F1682" s="51">
        <v>52.1</v>
      </c>
      <c r="G1682" s="51">
        <v>7.7</v>
      </c>
      <c r="H1682" s="52">
        <v>7.7</v>
      </c>
    </row>
    <row r="1683" spans="1:9" x14ac:dyDescent="0.2">
      <c r="B1683" s="45"/>
      <c r="C1683" s="43" t="s">
        <v>47</v>
      </c>
      <c r="D1683" s="50">
        <v>461</v>
      </c>
      <c r="E1683" s="51">
        <v>27.1</v>
      </c>
      <c r="F1683" s="51">
        <v>51.4</v>
      </c>
      <c r="G1683" s="51">
        <v>9.1</v>
      </c>
      <c r="H1683" s="52">
        <v>12.4</v>
      </c>
    </row>
    <row r="1684" spans="1:9" ht="21.6" x14ac:dyDescent="0.2">
      <c r="B1684" s="45"/>
      <c r="C1684" s="44" t="s">
        <v>48</v>
      </c>
      <c r="D1684" s="53">
        <v>2307</v>
      </c>
      <c r="E1684" s="54">
        <v>26.2</v>
      </c>
      <c r="F1684" s="54">
        <v>54.7</v>
      </c>
      <c r="G1684" s="54">
        <v>7.6</v>
      </c>
      <c r="H1684" s="55">
        <v>11.5</v>
      </c>
    </row>
    <row r="1685" spans="1:9" x14ac:dyDescent="0.2">
      <c r="B1685" s="8" t="s">
        <v>49</v>
      </c>
      <c r="C1685" s="5" t="s">
        <v>209</v>
      </c>
    </row>
    <row r="1686" spans="1:9" x14ac:dyDescent="0.2">
      <c r="B1686" s="5"/>
      <c r="C1686" s="5" t="s">
        <v>51</v>
      </c>
    </row>
    <row r="1688" spans="1:9" x14ac:dyDescent="0.2">
      <c r="A1688" s="31" t="s">
        <v>25</v>
      </c>
      <c r="B1688" t="s">
        <v>35</v>
      </c>
    </row>
    <row r="1689" spans="1:9" x14ac:dyDescent="0.2">
      <c r="B1689" s="36" t="s">
        <v>210</v>
      </c>
    </row>
    <row r="1690" spans="1:9" s="38" customFormat="1" ht="47.25" customHeight="1" x14ac:dyDescent="0.15">
      <c r="A1690" s="37"/>
      <c r="D1690" s="39" t="s">
        <v>370</v>
      </c>
      <c r="E1690" s="41" t="s">
        <v>605</v>
      </c>
      <c r="F1690" s="57" t="s">
        <v>606</v>
      </c>
      <c r="G1690" s="57" t="s">
        <v>607</v>
      </c>
      <c r="H1690" s="42" t="s">
        <v>472</v>
      </c>
      <c r="I1690" s="40" t="s">
        <v>373</v>
      </c>
    </row>
    <row r="1691" spans="1:9" x14ac:dyDescent="0.2">
      <c r="B1691" s="6"/>
      <c r="C1691" s="46" t="s">
        <v>38</v>
      </c>
      <c r="D1691" s="47">
        <v>4307</v>
      </c>
      <c r="E1691" s="48">
        <v>10.4</v>
      </c>
      <c r="F1691" s="48">
        <v>27.2</v>
      </c>
      <c r="G1691" s="48">
        <v>50.1</v>
      </c>
      <c r="H1691" s="49">
        <v>12.4</v>
      </c>
    </row>
    <row r="1692" spans="1:9" x14ac:dyDescent="0.2">
      <c r="B1692" s="45" t="s">
        <v>37</v>
      </c>
      <c r="C1692" s="43" t="s">
        <v>39</v>
      </c>
      <c r="D1692" s="50">
        <v>1325</v>
      </c>
      <c r="E1692" s="51">
        <v>9.4</v>
      </c>
      <c r="F1692" s="51">
        <v>27.7</v>
      </c>
      <c r="G1692" s="51">
        <v>50</v>
      </c>
      <c r="H1692" s="52">
        <v>12.9</v>
      </c>
    </row>
    <row r="1693" spans="1:9" x14ac:dyDescent="0.2">
      <c r="B1693" s="45"/>
      <c r="C1693" s="43" t="s">
        <v>40</v>
      </c>
      <c r="D1693" s="50">
        <v>675</v>
      </c>
      <c r="E1693" s="51">
        <v>9</v>
      </c>
      <c r="F1693" s="51">
        <v>30.7</v>
      </c>
      <c r="G1693" s="51">
        <v>49.9</v>
      </c>
      <c r="H1693" s="52">
        <v>10.4</v>
      </c>
    </row>
    <row r="1694" spans="1:9" x14ac:dyDescent="0.2">
      <c r="B1694" s="45"/>
      <c r="C1694" s="43" t="s">
        <v>41</v>
      </c>
      <c r="D1694" s="50">
        <v>168</v>
      </c>
      <c r="E1694" s="51">
        <v>10.7</v>
      </c>
      <c r="F1694" s="51">
        <v>17.899999999999999</v>
      </c>
      <c r="G1694" s="51">
        <v>53</v>
      </c>
      <c r="H1694" s="52">
        <v>18.5</v>
      </c>
    </row>
    <row r="1695" spans="1:9" x14ac:dyDescent="0.2">
      <c r="B1695" s="45"/>
      <c r="C1695" s="43" t="s">
        <v>42</v>
      </c>
      <c r="D1695" s="50">
        <v>290</v>
      </c>
      <c r="E1695" s="51">
        <v>11</v>
      </c>
      <c r="F1695" s="51">
        <v>21.7</v>
      </c>
      <c r="G1695" s="51">
        <v>53.1</v>
      </c>
      <c r="H1695" s="52">
        <v>14.1</v>
      </c>
    </row>
    <row r="1696" spans="1:9" x14ac:dyDescent="0.2">
      <c r="B1696" s="45"/>
      <c r="C1696" s="43" t="s">
        <v>43</v>
      </c>
      <c r="D1696" s="50">
        <v>231</v>
      </c>
      <c r="E1696" s="51">
        <v>11.3</v>
      </c>
      <c r="F1696" s="51">
        <v>26.4</v>
      </c>
      <c r="G1696" s="51">
        <v>51.9</v>
      </c>
      <c r="H1696" s="52">
        <v>10.4</v>
      </c>
    </row>
    <row r="1697" spans="1:8" x14ac:dyDescent="0.2">
      <c r="B1697" s="45"/>
      <c r="C1697" s="43" t="s">
        <v>44</v>
      </c>
      <c r="D1697" s="50">
        <v>800</v>
      </c>
      <c r="E1697" s="51">
        <v>10.6</v>
      </c>
      <c r="F1697" s="51">
        <v>26.4</v>
      </c>
      <c r="G1697" s="51">
        <v>51.4</v>
      </c>
      <c r="H1697" s="52">
        <v>11.6</v>
      </c>
    </row>
    <row r="1698" spans="1:8" x14ac:dyDescent="0.2">
      <c r="B1698" s="45"/>
      <c r="C1698" s="43" t="s">
        <v>45</v>
      </c>
      <c r="D1698" s="50">
        <v>240</v>
      </c>
      <c r="E1698" s="51">
        <v>9.1999999999999993</v>
      </c>
      <c r="F1698" s="51">
        <v>32.9</v>
      </c>
      <c r="G1698" s="51">
        <v>46.7</v>
      </c>
      <c r="H1698" s="52">
        <v>11.3</v>
      </c>
    </row>
    <row r="1699" spans="1:8" x14ac:dyDescent="0.2">
      <c r="B1699" s="45"/>
      <c r="C1699" s="43" t="s">
        <v>46</v>
      </c>
      <c r="D1699" s="50">
        <v>117</v>
      </c>
      <c r="E1699" s="51">
        <v>16.2</v>
      </c>
      <c r="F1699" s="51">
        <v>29.1</v>
      </c>
      <c r="G1699" s="51">
        <v>44.4</v>
      </c>
      <c r="H1699" s="52">
        <v>10.3</v>
      </c>
    </row>
    <row r="1700" spans="1:8" x14ac:dyDescent="0.2">
      <c r="B1700" s="45"/>
      <c r="C1700" s="43" t="s">
        <v>47</v>
      </c>
      <c r="D1700" s="50">
        <v>461</v>
      </c>
      <c r="E1700" s="51">
        <v>12.8</v>
      </c>
      <c r="F1700" s="51">
        <v>25.8</v>
      </c>
      <c r="G1700" s="51">
        <v>47.7</v>
      </c>
      <c r="H1700" s="52">
        <v>13.7</v>
      </c>
    </row>
    <row r="1701" spans="1:8" ht="21.6" x14ac:dyDescent="0.2">
      <c r="B1701" s="45"/>
      <c r="C1701" s="44" t="s">
        <v>48</v>
      </c>
      <c r="D1701" s="53">
        <v>2307</v>
      </c>
      <c r="E1701" s="54">
        <v>11.3</v>
      </c>
      <c r="F1701" s="54">
        <v>25.9</v>
      </c>
      <c r="G1701" s="54">
        <v>50.2</v>
      </c>
      <c r="H1701" s="55">
        <v>12.6</v>
      </c>
    </row>
    <row r="1702" spans="1:8" x14ac:dyDescent="0.2">
      <c r="B1702" s="8" t="s">
        <v>49</v>
      </c>
      <c r="C1702" s="5" t="s">
        <v>211</v>
      </c>
    </row>
    <row r="1703" spans="1:8" x14ac:dyDescent="0.2">
      <c r="B1703" s="5"/>
      <c r="C1703" s="5" t="s">
        <v>51</v>
      </c>
    </row>
    <row r="1705" spans="1:8" x14ac:dyDescent="0.2">
      <c r="A1705" s="31" t="s">
        <v>25</v>
      </c>
      <c r="B1705" t="s">
        <v>35</v>
      </c>
    </row>
    <row r="1706" spans="1:8" x14ac:dyDescent="0.2">
      <c r="B1706" s="36" t="s">
        <v>212</v>
      </c>
    </row>
    <row r="1707" spans="1:8" s="38" customFormat="1" ht="68.849999999999994" customHeight="1" x14ac:dyDescent="0.15">
      <c r="A1707" s="37"/>
      <c r="D1707" s="39" t="s">
        <v>370</v>
      </c>
      <c r="E1707" s="41" t="s">
        <v>608</v>
      </c>
      <c r="F1707" s="42" t="s">
        <v>609</v>
      </c>
      <c r="G1707" s="40" t="s">
        <v>373</v>
      </c>
    </row>
    <row r="1708" spans="1:8" x14ac:dyDescent="0.2">
      <c r="B1708" s="6"/>
      <c r="C1708" s="46" t="s">
        <v>38</v>
      </c>
      <c r="D1708" s="47">
        <v>4307</v>
      </c>
      <c r="E1708" s="48">
        <v>72.3</v>
      </c>
      <c r="F1708" s="49">
        <v>27.7</v>
      </c>
    </row>
    <row r="1709" spans="1:8" x14ac:dyDescent="0.2">
      <c r="B1709" s="45" t="s">
        <v>37</v>
      </c>
      <c r="C1709" s="43" t="s">
        <v>39</v>
      </c>
      <c r="D1709" s="50">
        <v>1325</v>
      </c>
      <c r="E1709" s="51">
        <v>70.599999999999994</v>
      </c>
      <c r="F1709" s="52">
        <v>29.4</v>
      </c>
    </row>
    <row r="1710" spans="1:8" x14ac:dyDescent="0.2">
      <c r="B1710" s="45"/>
      <c r="C1710" s="43" t="s">
        <v>40</v>
      </c>
      <c r="D1710" s="50">
        <v>675</v>
      </c>
      <c r="E1710" s="51">
        <v>69.5</v>
      </c>
      <c r="F1710" s="52">
        <v>30.5</v>
      </c>
    </row>
    <row r="1711" spans="1:8" x14ac:dyDescent="0.2">
      <c r="B1711" s="45"/>
      <c r="C1711" s="43" t="s">
        <v>41</v>
      </c>
      <c r="D1711" s="50">
        <v>168</v>
      </c>
      <c r="E1711" s="51">
        <v>71.400000000000006</v>
      </c>
      <c r="F1711" s="52">
        <v>28.6</v>
      </c>
    </row>
    <row r="1712" spans="1:8" x14ac:dyDescent="0.2">
      <c r="B1712" s="45"/>
      <c r="C1712" s="43" t="s">
        <v>42</v>
      </c>
      <c r="D1712" s="50">
        <v>290</v>
      </c>
      <c r="E1712" s="51">
        <v>76.2</v>
      </c>
      <c r="F1712" s="52">
        <v>23.8</v>
      </c>
    </row>
    <row r="1713" spans="1:11" x14ac:dyDescent="0.2">
      <c r="B1713" s="45"/>
      <c r="C1713" s="43" t="s">
        <v>43</v>
      </c>
      <c r="D1713" s="50">
        <v>231</v>
      </c>
      <c r="E1713" s="51">
        <v>69.7</v>
      </c>
      <c r="F1713" s="52">
        <v>30.3</v>
      </c>
    </row>
    <row r="1714" spans="1:11" x14ac:dyDescent="0.2">
      <c r="B1714" s="45"/>
      <c r="C1714" s="43" t="s">
        <v>44</v>
      </c>
      <c r="D1714" s="50">
        <v>800</v>
      </c>
      <c r="E1714" s="51">
        <v>73.599999999999994</v>
      </c>
      <c r="F1714" s="52">
        <v>26.4</v>
      </c>
    </row>
    <row r="1715" spans="1:11" x14ac:dyDescent="0.2">
      <c r="B1715" s="45"/>
      <c r="C1715" s="43" t="s">
        <v>45</v>
      </c>
      <c r="D1715" s="50">
        <v>240</v>
      </c>
      <c r="E1715" s="51">
        <v>73.3</v>
      </c>
      <c r="F1715" s="52">
        <v>26.7</v>
      </c>
    </row>
    <row r="1716" spans="1:11" x14ac:dyDescent="0.2">
      <c r="B1716" s="45"/>
      <c r="C1716" s="43" t="s">
        <v>46</v>
      </c>
      <c r="D1716" s="50">
        <v>117</v>
      </c>
      <c r="E1716" s="51">
        <v>73.5</v>
      </c>
      <c r="F1716" s="52">
        <v>26.5</v>
      </c>
    </row>
    <row r="1717" spans="1:11" x14ac:dyDescent="0.2">
      <c r="B1717" s="45"/>
      <c r="C1717" s="43" t="s">
        <v>47</v>
      </c>
      <c r="D1717" s="50">
        <v>461</v>
      </c>
      <c r="E1717" s="51">
        <v>77.400000000000006</v>
      </c>
      <c r="F1717" s="52">
        <v>22.6</v>
      </c>
    </row>
    <row r="1718" spans="1:11" ht="21.6" x14ac:dyDescent="0.2">
      <c r="B1718" s="45"/>
      <c r="C1718" s="44" t="s">
        <v>48</v>
      </c>
      <c r="D1718" s="53">
        <v>2307</v>
      </c>
      <c r="E1718" s="54">
        <v>74.099999999999994</v>
      </c>
      <c r="F1718" s="55">
        <v>25.9</v>
      </c>
    </row>
    <row r="1720" spans="1:11" x14ac:dyDescent="0.2">
      <c r="A1720" s="31" t="s">
        <v>25</v>
      </c>
      <c r="B1720" t="s">
        <v>35</v>
      </c>
    </row>
    <row r="1721" spans="1:11" x14ac:dyDescent="0.2">
      <c r="B1721" s="36" t="s">
        <v>213</v>
      </c>
    </row>
    <row r="1722" spans="1:11" s="38" customFormat="1" ht="36.450000000000003" customHeight="1" x14ac:dyDescent="0.15">
      <c r="A1722" s="37"/>
      <c r="D1722" s="39" t="s">
        <v>370</v>
      </c>
      <c r="E1722" s="41" t="s">
        <v>610</v>
      </c>
      <c r="F1722" s="57" t="s">
        <v>611</v>
      </c>
      <c r="G1722" s="57" t="s">
        <v>517</v>
      </c>
      <c r="H1722" s="57" t="s">
        <v>612</v>
      </c>
      <c r="I1722" s="57" t="s">
        <v>613</v>
      </c>
      <c r="J1722" s="42" t="s">
        <v>472</v>
      </c>
      <c r="K1722" s="40" t="s">
        <v>373</v>
      </c>
    </row>
    <row r="1723" spans="1:11" x14ac:dyDescent="0.2">
      <c r="B1723" s="6"/>
      <c r="C1723" s="46" t="s">
        <v>38</v>
      </c>
      <c r="D1723" s="47">
        <v>4307</v>
      </c>
      <c r="E1723" s="48">
        <v>1.6</v>
      </c>
      <c r="F1723" s="48">
        <v>12.9</v>
      </c>
      <c r="G1723" s="48">
        <v>26.1</v>
      </c>
      <c r="H1723" s="48">
        <v>29.8</v>
      </c>
      <c r="I1723" s="48">
        <v>19.399999999999999</v>
      </c>
      <c r="J1723" s="49">
        <v>10.3</v>
      </c>
    </row>
    <row r="1724" spans="1:11" x14ac:dyDescent="0.2">
      <c r="B1724" s="45" t="s">
        <v>37</v>
      </c>
      <c r="C1724" s="43" t="s">
        <v>39</v>
      </c>
      <c r="D1724" s="50">
        <v>1325</v>
      </c>
      <c r="E1724" s="51">
        <v>1.6</v>
      </c>
      <c r="F1724" s="51">
        <v>14</v>
      </c>
      <c r="G1724" s="51">
        <v>26.4</v>
      </c>
      <c r="H1724" s="51">
        <v>29.7</v>
      </c>
      <c r="I1724" s="51">
        <v>18.600000000000001</v>
      </c>
      <c r="J1724" s="52">
        <v>9.6999999999999993</v>
      </c>
    </row>
    <row r="1725" spans="1:11" x14ac:dyDescent="0.2">
      <c r="B1725" s="45"/>
      <c r="C1725" s="43" t="s">
        <v>40</v>
      </c>
      <c r="D1725" s="50">
        <v>675</v>
      </c>
      <c r="E1725" s="51">
        <v>2.7</v>
      </c>
      <c r="F1725" s="51">
        <v>15.1</v>
      </c>
      <c r="G1725" s="51">
        <v>26.2</v>
      </c>
      <c r="H1725" s="51">
        <v>26.5</v>
      </c>
      <c r="I1725" s="51">
        <v>18.100000000000001</v>
      </c>
      <c r="J1725" s="52">
        <v>11.4</v>
      </c>
    </row>
    <row r="1726" spans="1:11" x14ac:dyDescent="0.2">
      <c r="B1726" s="45"/>
      <c r="C1726" s="43" t="s">
        <v>41</v>
      </c>
      <c r="D1726" s="50">
        <v>168</v>
      </c>
      <c r="E1726" s="51">
        <v>1.8</v>
      </c>
      <c r="F1726" s="51">
        <v>12.5</v>
      </c>
      <c r="G1726" s="51">
        <v>25</v>
      </c>
      <c r="H1726" s="51">
        <v>28.6</v>
      </c>
      <c r="I1726" s="51">
        <v>15.5</v>
      </c>
      <c r="J1726" s="52">
        <v>16.7</v>
      </c>
    </row>
    <row r="1727" spans="1:11" x14ac:dyDescent="0.2">
      <c r="B1727" s="45"/>
      <c r="C1727" s="43" t="s">
        <v>42</v>
      </c>
      <c r="D1727" s="50">
        <v>290</v>
      </c>
      <c r="E1727" s="51">
        <v>1</v>
      </c>
      <c r="F1727" s="51">
        <v>9.6999999999999993</v>
      </c>
      <c r="G1727" s="51">
        <v>27.6</v>
      </c>
      <c r="H1727" s="51">
        <v>34.1</v>
      </c>
      <c r="I1727" s="51">
        <v>17.899999999999999</v>
      </c>
      <c r="J1727" s="52">
        <v>9.6999999999999993</v>
      </c>
    </row>
    <row r="1728" spans="1:11" x14ac:dyDescent="0.2">
      <c r="B1728" s="45"/>
      <c r="C1728" s="43" t="s">
        <v>43</v>
      </c>
      <c r="D1728" s="50">
        <v>231</v>
      </c>
      <c r="E1728" s="51">
        <v>1.3</v>
      </c>
      <c r="F1728" s="51">
        <v>13</v>
      </c>
      <c r="G1728" s="51">
        <v>27.7</v>
      </c>
      <c r="H1728" s="51">
        <v>28.1</v>
      </c>
      <c r="I1728" s="51">
        <v>22.5</v>
      </c>
      <c r="J1728" s="52">
        <v>7.4</v>
      </c>
    </row>
    <row r="1729" spans="1:11" x14ac:dyDescent="0.2">
      <c r="B1729" s="45"/>
      <c r="C1729" s="43" t="s">
        <v>44</v>
      </c>
      <c r="D1729" s="50">
        <v>800</v>
      </c>
      <c r="E1729" s="51">
        <v>1</v>
      </c>
      <c r="F1729" s="51">
        <v>11.3</v>
      </c>
      <c r="G1729" s="51">
        <v>25.4</v>
      </c>
      <c r="H1729" s="51">
        <v>31.5</v>
      </c>
      <c r="I1729" s="51">
        <v>20.3</v>
      </c>
      <c r="J1729" s="52">
        <v>10.6</v>
      </c>
    </row>
    <row r="1730" spans="1:11" x14ac:dyDescent="0.2">
      <c r="B1730" s="45"/>
      <c r="C1730" s="43" t="s">
        <v>45</v>
      </c>
      <c r="D1730" s="50">
        <v>240</v>
      </c>
      <c r="E1730" s="51">
        <v>1.3</v>
      </c>
      <c r="F1730" s="51">
        <v>12.9</v>
      </c>
      <c r="G1730" s="51">
        <v>26.3</v>
      </c>
      <c r="H1730" s="51">
        <v>30.8</v>
      </c>
      <c r="I1730" s="51">
        <v>18.3</v>
      </c>
      <c r="J1730" s="52">
        <v>10.4</v>
      </c>
    </row>
    <row r="1731" spans="1:11" x14ac:dyDescent="0.2">
      <c r="B1731" s="45"/>
      <c r="C1731" s="43" t="s">
        <v>46</v>
      </c>
      <c r="D1731" s="50">
        <v>117</v>
      </c>
      <c r="E1731" s="51">
        <v>0.9</v>
      </c>
      <c r="F1731" s="51">
        <v>12</v>
      </c>
      <c r="G1731" s="51">
        <v>27.4</v>
      </c>
      <c r="H1731" s="51">
        <v>29.9</v>
      </c>
      <c r="I1731" s="51">
        <v>21.4</v>
      </c>
      <c r="J1731" s="52">
        <v>8.5</v>
      </c>
    </row>
    <row r="1732" spans="1:11" x14ac:dyDescent="0.2">
      <c r="B1732" s="45"/>
      <c r="C1732" s="43" t="s">
        <v>47</v>
      </c>
      <c r="D1732" s="50">
        <v>461</v>
      </c>
      <c r="E1732" s="51">
        <v>1.5</v>
      </c>
      <c r="F1732" s="51">
        <v>12.1</v>
      </c>
      <c r="G1732" s="51">
        <v>24.3</v>
      </c>
      <c r="H1732" s="51">
        <v>29.5</v>
      </c>
      <c r="I1732" s="51">
        <v>22.8</v>
      </c>
      <c r="J1732" s="52">
        <v>9.8000000000000007</v>
      </c>
    </row>
    <row r="1733" spans="1:11" ht="21.6" x14ac:dyDescent="0.2">
      <c r="B1733" s="45"/>
      <c r="C1733" s="44" t="s">
        <v>48</v>
      </c>
      <c r="D1733" s="53">
        <v>2307</v>
      </c>
      <c r="E1733" s="54">
        <v>1.2</v>
      </c>
      <c r="F1733" s="54">
        <v>11.7</v>
      </c>
      <c r="G1733" s="54">
        <v>25.8</v>
      </c>
      <c r="H1733" s="54">
        <v>30.7</v>
      </c>
      <c r="I1733" s="54">
        <v>20.2</v>
      </c>
      <c r="J1733" s="55">
        <v>10.3</v>
      </c>
    </row>
    <row r="1734" spans="1:11" x14ac:dyDescent="0.2">
      <c r="B1734" s="8" t="s">
        <v>49</v>
      </c>
      <c r="C1734" s="5" t="s">
        <v>214</v>
      </c>
    </row>
    <row r="1735" spans="1:11" x14ac:dyDescent="0.2">
      <c r="B1735" s="5"/>
      <c r="C1735" s="5" t="s">
        <v>51</v>
      </c>
    </row>
    <row r="1737" spans="1:11" x14ac:dyDescent="0.2">
      <c r="A1737" s="31" t="s">
        <v>25</v>
      </c>
      <c r="B1737" t="s">
        <v>35</v>
      </c>
    </row>
    <row r="1738" spans="1:11" x14ac:dyDescent="0.2">
      <c r="B1738" s="36" t="s">
        <v>215</v>
      </c>
    </row>
    <row r="1739" spans="1:11" s="38" customFormat="1" ht="36.450000000000003" customHeight="1" x14ac:dyDescent="0.15">
      <c r="A1739" s="37"/>
      <c r="D1739" s="39" t="s">
        <v>370</v>
      </c>
      <c r="E1739" s="41" t="s">
        <v>610</v>
      </c>
      <c r="F1739" s="57" t="s">
        <v>611</v>
      </c>
      <c r="G1739" s="57" t="s">
        <v>517</v>
      </c>
      <c r="H1739" s="57" t="s">
        <v>612</v>
      </c>
      <c r="I1739" s="57" t="s">
        <v>613</v>
      </c>
      <c r="J1739" s="42" t="s">
        <v>472</v>
      </c>
      <c r="K1739" s="40" t="s">
        <v>373</v>
      </c>
    </row>
    <row r="1740" spans="1:11" x14ac:dyDescent="0.2">
      <c r="B1740" s="6"/>
      <c r="C1740" s="46" t="s">
        <v>38</v>
      </c>
      <c r="D1740" s="47">
        <v>4307</v>
      </c>
      <c r="E1740" s="48">
        <v>1.7</v>
      </c>
      <c r="F1740" s="48">
        <v>12.6</v>
      </c>
      <c r="G1740" s="48">
        <v>32.4</v>
      </c>
      <c r="H1740" s="48">
        <v>26.1</v>
      </c>
      <c r="I1740" s="48">
        <v>16.2</v>
      </c>
      <c r="J1740" s="49">
        <v>11</v>
      </c>
    </row>
    <row r="1741" spans="1:11" x14ac:dyDescent="0.2">
      <c r="B1741" s="45" t="s">
        <v>37</v>
      </c>
      <c r="C1741" s="43" t="s">
        <v>39</v>
      </c>
      <c r="D1741" s="50">
        <v>1325</v>
      </c>
      <c r="E1741" s="51">
        <v>1.6</v>
      </c>
      <c r="F1741" s="51">
        <v>14</v>
      </c>
      <c r="G1741" s="51">
        <v>32.9</v>
      </c>
      <c r="H1741" s="51">
        <v>25.4</v>
      </c>
      <c r="I1741" s="51">
        <v>16.7</v>
      </c>
      <c r="J1741" s="52">
        <v>9.5</v>
      </c>
    </row>
    <row r="1742" spans="1:11" x14ac:dyDescent="0.2">
      <c r="B1742" s="45"/>
      <c r="C1742" s="43" t="s">
        <v>40</v>
      </c>
      <c r="D1742" s="50">
        <v>675</v>
      </c>
      <c r="E1742" s="51">
        <v>2.7</v>
      </c>
      <c r="F1742" s="51">
        <v>14.5</v>
      </c>
      <c r="G1742" s="51">
        <v>32</v>
      </c>
      <c r="H1742" s="51">
        <v>24.6</v>
      </c>
      <c r="I1742" s="51">
        <v>14.2</v>
      </c>
      <c r="J1742" s="52">
        <v>12</v>
      </c>
    </row>
    <row r="1743" spans="1:11" x14ac:dyDescent="0.2">
      <c r="B1743" s="45"/>
      <c r="C1743" s="43" t="s">
        <v>41</v>
      </c>
      <c r="D1743" s="50">
        <v>168</v>
      </c>
      <c r="E1743" s="51">
        <v>1.8</v>
      </c>
      <c r="F1743" s="51">
        <v>12.5</v>
      </c>
      <c r="G1743" s="51">
        <v>30.4</v>
      </c>
      <c r="H1743" s="51">
        <v>21.4</v>
      </c>
      <c r="I1743" s="51">
        <v>16.7</v>
      </c>
      <c r="J1743" s="52">
        <v>17.3</v>
      </c>
    </row>
    <row r="1744" spans="1:11" x14ac:dyDescent="0.2">
      <c r="B1744" s="45"/>
      <c r="C1744" s="43" t="s">
        <v>42</v>
      </c>
      <c r="D1744" s="50">
        <v>290</v>
      </c>
      <c r="E1744" s="51">
        <v>1.7</v>
      </c>
      <c r="F1744" s="51">
        <v>9.3000000000000007</v>
      </c>
      <c r="G1744" s="51">
        <v>32.799999999999997</v>
      </c>
      <c r="H1744" s="51">
        <v>32.4</v>
      </c>
      <c r="I1744" s="51">
        <v>13.1</v>
      </c>
      <c r="J1744" s="52">
        <v>10.7</v>
      </c>
    </row>
    <row r="1745" spans="1:11" x14ac:dyDescent="0.2">
      <c r="B1745" s="45"/>
      <c r="C1745" s="43" t="s">
        <v>43</v>
      </c>
      <c r="D1745" s="50">
        <v>231</v>
      </c>
      <c r="E1745" s="51">
        <v>1.3</v>
      </c>
      <c r="F1745" s="51">
        <v>13.9</v>
      </c>
      <c r="G1745" s="51">
        <v>29.4</v>
      </c>
      <c r="H1745" s="51">
        <v>26.8</v>
      </c>
      <c r="I1745" s="51">
        <v>19</v>
      </c>
      <c r="J1745" s="52">
        <v>9.5</v>
      </c>
    </row>
    <row r="1746" spans="1:11" x14ac:dyDescent="0.2">
      <c r="B1746" s="45"/>
      <c r="C1746" s="43" t="s">
        <v>44</v>
      </c>
      <c r="D1746" s="50">
        <v>800</v>
      </c>
      <c r="E1746" s="51">
        <v>1.5</v>
      </c>
      <c r="F1746" s="51">
        <v>10.4</v>
      </c>
      <c r="G1746" s="51">
        <v>33.5</v>
      </c>
      <c r="H1746" s="51">
        <v>27.5</v>
      </c>
      <c r="I1746" s="51">
        <v>15.9</v>
      </c>
      <c r="J1746" s="52">
        <v>11.3</v>
      </c>
    </row>
    <row r="1747" spans="1:11" x14ac:dyDescent="0.2">
      <c r="B1747" s="45"/>
      <c r="C1747" s="43" t="s">
        <v>45</v>
      </c>
      <c r="D1747" s="50">
        <v>240</v>
      </c>
      <c r="E1747" s="51">
        <v>1.3</v>
      </c>
      <c r="F1747" s="51">
        <v>12.5</v>
      </c>
      <c r="G1747" s="51">
        <v>28.3</v>
      </c>
      <c r="H1747" s="51">
        <v>30.4</v>
      </c>
      <c r="I1747" s="51">
        <v>15</v>
      </c>
      <c r="J1747" s="52">
        <v>12.5</v>
      </c>
    </row>
    <row r="1748" spans="1:11" x14ac:dyDescent="0.2">
      <c r="B1748" s="45"/>
      <c r="C1748" s="43" t="s">
        <v>46</v>
      </c>
      <c r="D1748" s="50">
        <v>117</v>
      </c>
      <c r="E1748" s="51">
        <v>3.4</v>
      </c>
      <c r="F1748" s="51">
        <v>13.7</v>
      </c>
      <c r="G1748" s="51">
        <v>29.9</v>
      </c>
      <c r="H1748" s="51">
        <v>27.4</v>
      </c>
      <c r="I1748" s="51">
        <v>14.5</v>
      </c>
      <c r="J1748" s="52">
        <v>11.1</v>
      </c>
    </row>
    <row r="1749" spans="1:11" x14ac:dyDescent="0.2">
      <c r="B1749" s="45"/>
      <c r="C1749" s="43" t="s">
        <v>47</v>
      </c>
      <c r="D1749" s="50">
        <v>461</v>
      </c>
      <c r="E1749" s="51">
        <v>1.3</v>
      </c>
      <c r="F1749" s="51">
        <v>10.6</v>
      </c>
      <c r="G1749" s="51">
        <v>34.700000000000003</v>
      </c>
      <c r="H1749" s="51">
        <v>23.2</v>
      </c>
      <c r="I1749" s="51">
        <v>19.3</v>
      </c>
      <c r="J1749" s="52">
        <v>10.8</v>
      </c>
    </row>
    <row r="1750" spans="1:11" ht="21.6" x14ac:dyDescent="0.2">
      <c r="B1750" s="45"/>
      <c r="C1750" s="44" t="s">
        <v>48</v>
      </c>
      <c r="D1750" s="53">
        <v>2307</v>
      </c>
      <c r="E1750" s="54">
        <v>1.6</v>
      </c>
      <c r="F1750" s="54">
        <v>11.2</v>
      </c>
      <c r="G1750" s="54">
        <v>32.299999999999997</v>
      </c>
      <c r="H1750" s="54">
        <v>27</v>
      </c>
      <c r="I1750" s="54">
        <v>16.399999999999999</v>
      </c>
      <c r="J1750" s="55">
        <v>11.5</v>
      </c>
    </row>
    <row r="1751" spans="1:11" x14ac:dyDescent="0.2">
      <c r="B1751" s="8" t="s">
        <v>49</v>
      </c>
      <c r="C1751" s="5" t="s">
        <v>216</v>
      </c>
    </row>
    <row r="1752" spans="1:11" x14ac:dyDescent="0.2">
      <c r="B1752" s="5"/>
      <c r="C1752" s="5" t="s">
        <v>51</v>
      </c>
    </row>
    <row r="1754" spans="1:11" x14ac:dyDescent="0.2">
      <c r="A1754" s="31" t="s">
        <v>25</v>
      </c>
      <c r="B1754" t="s">
        <v>35</v>
      </c>
    </row>
    <row r="1755" spans="1:11" x14ac:dyDescent="0.2">
      <c r="B1755" s="36" t="s">
        <v>217</v>
      </c>
    </row>
    <row r="1756" spans="1:11" s="38" customFormat="1" ht="36.450000000000003" customHeight="1" x14ac:dyDescent="0.15">
      <c r="A1756" s="37"/>
      <c r="D1756" s="39" t="s">
        <v>370</v>
      </c>
      <c r="E1756" s="41" t="s">
        <v>610</v>
      </c>
      <c r="F1756" s="57" t="s">
        <v>611</v>
      </c>
      <c r="G1756" s="57" t="s">
        <v>517</v>
      </c>
      <c r="H1756" s="57" t="s">
        <v>612</v>
      </c>
      <c r="I1756" s="57" t="s">
        <v>613</v>
      </c>
      <c r="J1756" s="42" t="s">
        <v>472</v>
      </c>
      <c r="K1756" s="40" t="s">
        <v>373</v>
      </c>
    </row>
    <row r="1757" spans="1:11" x14ac:dyDescent="0.2">
      <c r="B1757" s="6"/>
      <c r="C1757" s="46" t="s">
        <v>38</v>
      </c>
      <c r="D1757" s="47">
        <v>4307</v>
      </c>
      <c r="E1757" s="48">
        <v>1.7</v>
      </c>
      <c r="F1757" s="48">
        <v>11.8</v>
      </c>
      <c r="G1757" s="48">
        <v>40.5</v>
      </c>
      <c r="H1757" s="48">
        <v>20.9</v>
      </c>
      <c r="I1757" s="48">
        <v>9.9</v>
      </c>
      <c r="J1757" s="49">
        <v>15.2</v>
      </c>
    </row>
    <row r="1758" spans="1:11" x14ac:dyDescent="0.2">
      <c r="B1758" s="45" t="s">
        <v>37</v>
      </c>
      <c r="C1758" s="43" t="s">
        <v>39</v>
      </c>
      <c r="D1758" s="50">
        <v>1325</v>
      </c>
      <c r="E1758" s="51">
        <v>1.3</v>
      </c>
      <c r="F1758" s="51">
        <v>13.4</v>
      </c>
      <c r="G1758" s="51">
        <v>42.6</v>
      </c>
      <c r="H1758" s="51">
        <v>19.5</v>
      </c>
      <c r="I1758" s="51">
        <v>9</v>
      </c>
      <c r="J1758" s="52">
        <v>14.2</v>
      </c>
    </row>
    <row r="1759" spans="1:11" x14ac:dyDescent="0.2">
      <c r="B1759" s="45"/>
      <c r="C1759" s="43" t="s">
        <v>40</v>
      </c>
      <c r="D1759" s="50">
        <v>675</v>
      </c>
      <c r="E1759" s="51">
        <v>2.8</v>
      </c>
      <c r="F1759" s="51">
        <v>14.5</v>
      </c>
      <c r="G1759" s="51">
        <v>39.700000000000003</v>
      </c>
      <c r="H1759" s="51">
        <v>18.7</v>
      </c>
      <c r="I1759" s="51">
        <v>8.6999999999999993</v>
      </c>
      <c r="J1759" s="52">
        <v>15.6</v>
      </c>
    </row>
    <row r="1760" spans="1:11" x14ac:dyDescent="0.2">
      <c r="B1760" s="45"/>
      <c r="C1760" s="43" t="s">
        <v>41</v>
      </c>
      <c r="D1760" s="50">
        <v>168</v>
      </c>
      <c r="E1760" s="51">
        <v>1.8</v>
      </c>
      <c r="F1760" s="51">
        <v>13.1</v>
      </c>
      <c r="G1760" s="51">
        <v>38.700000000000003</v>
      </c>
      <c r="H1760" s="51">
        <v>18.5</v>
      </c>
      <c r="I1760" s="51">
        <v>7.1</v>
      </c>
      <c r="J1760" s="52">
        <v>20.8</v>
      </c>
    </row>
    <row r="1761" spans="1:10" x14ac:dyDescent="0.2">
      <c r="B1761" s="45"/>
      <c r="C1761" s="43" t="s">
        <v>42</v>
      </c>
      <c r="D1761" s="50">
        <v>290</v>
      </c>
      <c r="E1761" s="51">
        <v>2.1</v>
      </c>
      <c r="F1761" s="51">
        <v>8.3000000000000007</v>
      </c>
      <c r="G1761" s="51">
        <v>42.8</v>
      </c>
      <c r="H1761" s="51">
        <v>21.4</v>
      </c>
      <c r="I1761" s="51">
        <v>10.7</v>
      </c>
      <c r="J1761" s="52">
        <v>14.8</v>
      </c>
    </row>
    <row r="1762" spans="1:10" x14ac:dyDescent="0.2">
      <c r="B1762" s="45"/>
      <c r="C1762" s="43" t="s">
        <v>43</v>
      </c>
      <c r="D1762" s="50">
        <v>231</v>
      </c>
      <c r="E1762" s="51">
        <v>2.2000000000000002</v>
      </c>
      <c r="F1762" s="51">
        <v>10.8</v>
      </c>
      <c r="G1762" s="51">
        <v>34.200000000000003</v>
      </c>
      <c r="H1762" s="51">
        <v>23.8</v>
      </c>
      <c r="I1762" s="51">
        <v>14.7</v>
      </c>
      <c r="J1762" s="52">
        <v>14.3</v>
      </c>
    </row>
    <row r="1763" spans="1:10" x14ac:dyDescent="0.2">
      <c r="B1763" s="45"/>
      <c r="C1763" s="43" t="s">
        <v>44</v>
      </c>
      <c r="D1763" s="50">
        <v>800</v>
      </c>
      <c r="E1763" s="51">
        <v>1.4</v>
      </c>
      <c r="F1763" s="51">
        <v>9.4</v>
      </c>
      <c r="G1763" s="51">
        <v>37.4</v>
      </c>
      <c r="H1763" s="51">
        <v>25.5</v>
      </c>
      <c r="I1763" s="51">
        <v>9.6</v>
      </c>
      <c r="J1763" s="52">
        <v>16.8</v>
      </c>
    </row>
    <row r="1764" spans="1:10" x14ac:dyDescent="0.2">
      <c r="B1764" s="45"/>
      <c r="C1764" s="43" t="s">
        <v>45</v>
      </c>
      <c r="D1764" s="50">
        <v>240</v>
      </c>
      <c r="E1764" s="51">
        <v>1.3</v>
      </c>
      <c r="F1764" s="51">
        <v>12.1</v>
      </c>
      <c r="G1764" s="51">
        <v>40.4</v>
      </c>
      <c r="H1764" s="51">
        <v>19.2</v>
      </c>
      <c r="I1764" s="51">
        <v>10.8</v>
      </c>
      <c r="J1764" s="52">
        <v>16.3</v>
      </c>
    </row>
    <row r="1765" spans="1:10" x14ac:dyDescent="0.2">
      <c r="B1765" s="45"/>
      <c r="C1765" s="43" t="s">
        <v>46</v>
      </c>
      <c r="D1765" s="50">
        <v>117</v>
      </c>
      <c r="E1765" s="51">
        <v>1.7</v>
      </c>
      <c r="F1765" s="51">
        <v>8.5</v>
      </c>
      <c r="G1765" s="51">
        <v>42.7</v>
      </c>
      <c r="H1765" s="51">
        <v>23.1</v>
      </c>
      <c r="I1765" s="51">
        <v>9.4</v>
      </c>
      <c r="J1765" s="52">
        <v>14.5</v>
      </c>
    </row>
    <row r="1766" spans="1:10" x14ac:dyDescent="0.2">
      <c r="B1766" s="45"/>
      <c r="C1766" s="43" t="s">
        <v>47</v>
      </c>
      <c r="D1766" s="50">
        <v>461</v>
      </c>
      <c r="E1766" s="51">
        <v>1.3</v>
      </c>
      <c r="F1766" s="51">
        <v>10.199999999999999</v>
      </c>
      <c r="G1766" s="51">
        <v>43</v>
      </c>
      <c r="H1766" s="51">
        <v>20</v>
      </c>
      <c r="I1766" s="51">
        <v>12.4</v>
      </c>
      <c r="J1766" s="52">
        <v>13.2</v>
      </c>
    </row>
    <row r="1767" spans="1:10" ht="21.6" x14ac:dyDescent="0.2">
      <c r="B1767" s="45"/>
      <c r="C1767" s="44" t="s">
        <v>48</v>
      </c>
      <c r="D1767" s="53">
        <v>2307</v>
      </c>
      <c r="E1767" s="54">
        <v>1.6</v>
      </c>
      <c r="F1767" s="54">
        <v>10.1</v>
      </c>
      <c r="G1767" s="54">
        <v>39.5</v>
      </c>
      <c r="H1767" s="54">
        <v>22.4</v>
      </c>
      <c r="I1767" s="54">
        <v>10.7</v>
      </c>
      <c r="J1767" s="55">
        <v>15.7</v>
      </c>
    </row>
    <row r="1768" spans="1:10" x14ac:dyDescent="0.2">
      <c r="B1768" s="8" t="s">
        <v>49</v>
      </c>
      <c r="C1768" s="5" t="s">
        <v>218</v>
      </c>
    </row>
    <row r="1769" spans="1:10" x14ac:dyDescent="0.2">
      <c r="B1769" s="5"/>
      <c r="C1769" s="5" t="s">
        <v>51</v>
      </c>
    </row>
    <row r="1771" spans="1:10" x14ac:dyDescent="0.2">
      <c r="A1771" s="31" t="s">
        <v>25</v>
      </c>
      <c r="B1771" t="s">
        <v>35</v>
      </c>
    </row>
    <row r="1772" spans="1:10" x14ac:dyDescent="0.2">
      <c r="B1772" s="36" t="s">
        <v>219</v>
      </c>
    </row>
    <row r="1773" spans="1:10" s="38" customFormat="1" ht="36.450000000000003" customHeight="1" x14ac:dyDescent="0.15">
      <c r="A1773" s="37"/>
      <c r="D1773" s="39" t="s">
        <v>370</v>
      </c>
      <c r="E1773" s="41" t="s">
        <v>523</v>
      </c>
      <c r="F1773" s="57" t="s">
        <v>517</v>
      </c>
      <c r="G1773" s="57" t="s">
        <v>524</v>
      </c>
      <c r="H1773" s="42" t="s">
        <v>472</v>
      </c>
      <c r="I1773" s="40" t="s">
        <v>373</v>
      </c>
    </row>
    <row r="1774" spans="1:10" x14ac:dyDescent="0.2">
      <c r="B1774" s="6"/>
      <c r="C1774" s="46" t="s">
        <v>38</v>
      </c>
      <c r="D1774" s="47">
        <v>4307</v>
      </c>
      <c r="E1774" s="48">
        <v>14.5</v>
      </c>
      <c r="F1774" s="48">
        <v>26.1</v>
      </c>
      <c r="G1774" s="48">
        <v>49.2</v>
      </c>
      <c r="H1774" s="49">
        <v>10.3</v>
      </c>
    </row>
    <row r="1775" spans="1:10" x14ac:dyDescent="0.2">
      <c r="B1775" s="45" t="s">
        <v>37</v>
      </c>
      <c r="C1775" s="43" t="s">
        <v>39</v>
      </c>
      <c r="D1775" s="50">
        <v>1325</v>
      </c>
      <c r="E1775" s="51">
        <v>15.5</v>
      </c>
      <c r="F1775" s="51">
        <v>26.4</v>
      </c>
      <c r="G1775" s="51">
        <v>48.4</v>
      </c>
      <c r="H1775" s="52">
        <v>9.6999999999999993</v>
      </c>
    </row>
    <row r="1776" spans="1:10" x14ac:dyDescent="0.2">
      <c r="B1776" s="45"/>
      <c r="C1776" s="43" t="s">
        <v>40</v>
      </c>
      <c r="D1776" s="50">
        <v>675</v>
      </c>
      <c r="E1776" s="51">
        <v>17.8</v>
      </c>
      <c r="F1776" s="51">
        <v>26.2</v>
      </c>
      <c r="G1776" s="51">
        <v>44.6</v>
      </c>
      <c r="H1776" s="52">
        <v>11.4</v>
      </c>
    </row>
    <row r="1777" spans="1:9" x14ac:dyDescent="0.2">
      <c r="B1777" s="45"/>
      <c r="C1777" s="43" t="s">
        <v>41</v>
      </c>
      <c r="D1777" s="50">
        <v>168</v>
      </c>
      <c r="E1777" s="51">
        <v>14.3</v>
      </c>
      <c r="F1777" s="51">
        <v>25</v>
      </c>
      <c r="G1777" s="51">
        <v>44</v>
      </c>
      <c r="H1777" s="52">
        <v>16.7</v>
      </c>
    </row>
    <row r="1778" spans="1:9" x14ac:dyDescent="0.2">
      <c r="B1778" s="45"/>
      <c r="C1778" s="43" t="s">
        <v>42</v>
      </c>
      <c r="D1778" s="50">
        <v>290</v>
      </c>
      <c r="E1778" s="51">
        <v>10.7</v>
      </c>
      <c r="F1778" s="51">
        <v>27.6</v>
      </c>
      <c r="G1778" s="51">
        <v>52.1</v>
      </c>
      <c r="H1778" s="52">
        <v>9.6999999999999993</v>
      </c>
    </row>
    <row r="1779" spans="1:9" x14ac:dyDescent="0.2">
      <c r="B1779" s="45"/>
      <c r="C1779" s="43" t="s">
        <v>43</v>
      </c>
      <c r="D1779" s="50">
        <v>231</v>
      </c>
      <c r="E1779" s="51">
        <v>14.3</v>
      </c>
      <c r="F1779" s="51">
        <v>27.7</v>
      </c>
      <c r="G1779" s="51">
        <v>50.6</v>
      </c>
      <c r="H1779" s="52">
        <v>7.4</v>
      </c>
    </row>
    <row r="1780" spans="1:9" x14ac:dyDescent="0.2">
      <c r="B1780" s="45"/>
      <c r="C1780" s="43" t="s">
        <v>44</v>
      </c>
      <c r="D1780" s="50">
        <v>800</v>
      </c>
      <c r="E1780" s="51">
        <v>12.3</v>
      </c>
      <c r="F1780" s="51">
        <v>25.4</v>
      </c>
      <c r="G1780" s="51">
        <v>51.8</v>
      </c>
      <c r="H1780" s="52">
        <v>10.6</v>
      </c>
    </row>
    <row r="1781" spans="1:9" x14ac:dyDescent="0.2">
      <c r="B1781" s="45"/>
      <c r="C1781" s="43" t="s">
        <v>45</v>
      </c>
      <c r="D1781" s="50">
        <v>240</v>
      </c>
      <c r="E1781" s="51">
        <v>14.2</v>
      </c>
      <c r="F1781" s="51">
        <v>26.3</v>
      </c>
      <c r="G1781" s="51">
        <v>49.2</v>
      </c>
      <c r="H1781" s="52">
        <v>10.4</v>
      </c>
    </row>
    <row r="1782" spans="1:9" x14ac:dyDescent="0.2">
      <c r="B1782" s="45"/>
      <c r="C1782" s="43" t="s">
        <v>46</v>
      </c>
      <c r="D1782" s="50">
        <v>117</v>
      </c>
      <c r="E1782" s="51">
        <v>12.8</v>
      </c>
      <c r="F1782" s="51">
        <v>27.4</v>
      </c>
      <c r="G1782" s="51">
        <v>51.3</v>
      </c>
      <c r="H1782" s="52">
        <v>8.5</v>
      </c>
    </row>
    <row r="1783" spans="1:9" x14ac:dyDescent="0.2">
      <c r="B1783" s="45"/>
      <c r="C1783" s="43" t="s">
        <v>47</v>
      </c>
      <c r="D1783" s="50">
        <v>461</v>
      </c>
      <c r="E1783" s="51">
        <v>13.7</v>
      </c>
      <c r="F1783" s="51">
        <v>24.3</v>
      </c>
      <c r="G1783" s="51">
        <v>52.3</v>
      </c>
      <c r="H1783" s="52">
        <v>9.8000000000000007</v>
      </c>
    </row>
    <row r="1784" spans="1:9" ht="21.6" x14ac:dyDescent="0.2">
      <c r="B1784" s="45"/>
      <c r="C1784" s="44" t="s">
        <v>48</v>
      </c>
      <c r="D1784" s="53">
        <v>2307</v>
      </c>
      <c r="E1784" s="54">
        <v>12.9</v>
      </c>
      <c r="F1784" s="54">
        <v>25.8</v>
      </c>
      <c r="G1784" s="54">
        <v>50.9</v>
      </c>
      <c r="H1784" s="55">
        <v>10.3</v>
      </c>
    </row>
    <row r="1786" spans="1:9" x14ac:dyDescent="0.2">
      <c r="A1786" s="31" t="s">
        <v>25</v>
      </c>
      <c r="B1786" t="s">
        <v>35</v>
      </c>
    </row>
    <row r="1787" spans="1:9" x14ac:dyDescent="0.2">
      <c r="B1787" s="36" t="s">
        <v>220</v>
      </c>
    </row>
    <row r="1788" spans="1:9" s="38" customFormat="1" ht="36.450000000000003" customHeight="1" x14ac:dyDescent="0.15">
      <c r="A1788" s="37"/>
      <c r="D1788" s="39" t="s">
        <v>370</v>
      </c>
      <c r="E1788" s="41" t="s">
        <v>523</v>
      </c>
      <c r="F1788" s="57" t="s">
        <v>517</v>
      </c>
      <c r="G1788" s="57" t="s">
        <v>524</v>
      </c>
      <c r="H1788" s="42" t="s">
        <v>472</v>
      </c>
      <c r="I1788" s="40" t="s">
        <v>373</v>
      </c>
    </row>
    <row r="1789" spans="1:9" x14ac:dyDescent="0.2">
      <c r="B1789" s="6"/>
      <c r="C1789" s="46" t="s">
        <v>38</v>
      </c>
      <c r="D1789" s="47">
        <v>4307</v>
      </c>
      <c r="E1789" s="48">
        <v>14.3</v>
      </c>
      <c r="F1789" s="48">
        <v>32.4</v>
      </c>
      <c r="G1789" s="48">
        <v>42.3</v>
      </c>
      <c r="H1789" s="49">
        <v>11</v>
      </c>
    </row>
    <row r="1790" spans="1:9" x14ac:dyDescent="0.2">
      <c r="B1790" s="45" t="s">
        <v>37</v>
      </c>
      <c r="C1790" s="43" t="s">
        <v>39</v>
      </c>
      <c r="D1790" s="50">
        <v>1325</v>
      </c>
      <c r="E1790" s="51">
        <v>15.5</v>
      </c>
      <c r="F1790" s="51">
        <v>32.9</v>
      </c>
      <c r="G1790" s="51">
        <v>42</v>
      </c>
      <c r="H1790" s="52">
        <v>9.5</v>
      </c>
    </row>
    <row r="1791" spans="1:9" x14ac:dyDescent="0.2">
      <c r="B1791" s="45"/>
      <c r="C1791" s="43" t="s">
        <v>40</v>
      </c>
      <c r="D1791" s="50">
        <v>675</v>
      </c>
      <c r="E1791" s="51">
        <v>17.2</v>
      </c>
      <c r="F1791" s="51">
        <v>32</v>
      </c>
      <c r="G1791" s="51">
        <v>38.799999999999997</v>
      </c>
      <c r="H1791" s="52">
        <v>12</v>
      </c>
    </row>
    <row r="1792" spans="1:9" x14ac:dyDescent="0.2">
      <c r="B1792" s="45"/>
      <c r="C1792" s="43" t="s">
        <v>41</v>
      </c>
      <c r="D1792" s="50">
        <v>168</v>
      </c>
      <c r="E1792" s="51">
        <v>14.3</v>
      </c>
      <c r="F1792" s="51">
        <v>30.4</v>
      </c>
      <c r="G1792" s="51">
        <v>38.1</v>
      </c>
      <c r="H1792" s="52">
        <v>17.3</v>
      </c>
    </row>
    <row r="1793" spans="1:9" x14ac:dyDescent="0.2">
      <c r="B1793" s="45"/>
      <c r="C1793" s="43" t="s">
        <v>42</v>
      </c>
      <c r="D1793" s="50">
        <v>290</v>
      </c>
      <c r="E1793" s="51">
        <v>11</v>
      </c>
      <c r="F1793" s="51">
        <v>32.799999999999997</v>
      </c>
      <c r="G1793" s="51">
        <v>45.5</v>
      </c>
      <c r="H1793" s="52">
        <v>10.7</v>
      </c>
    </row>
    <row r="1794" spans="1:9" x14ac:dyDescent="0.2">
      <c r="B1794" s="45"/>
      <c r="C1794" s="43" t="s">
        <v>43</v>
      </c>
      <c r="D1794" s="50">
        <v>231</v>
      </c>
      <c r="E1794" s="51">
        <v>15.2</v>
      </c>
      <c r="F1794" s="51">
        <v>29.4</v>
      </c>
      <c r="G1794" s="51">
        <v>45.9</v>
      </c>
      <c r="H1794" s="52">
        <v>9.5</v>
      </c>
    </row>
    <row r="1795" spans="1:9" x14ac:dyDescent="0.2">
      <c r="B1795" s="45"/>
      <c r="C1795" s="43" t="s">
        <v>44</v>
      </c>
      <c r="D1795" s="50">
        <v>800</v>
      </c>
      <c r="E1795" s="51">
        <v>11.9</v>
      </c>
      <c r="F1795" s="51">
        <v>33.5</v>
      </c>
      <c r="G1795" s="51">
        <v>43.4</v>
      </c>
      <c r="H1795" s="52">
        <v>11.3</v>
      </c>
    </row>
    <row r="1796" spans="1:9" x14ac:dyDescent="0.2">
      <c r="B1796" s="45"/>
      <c r="C1796" s="43" t="s">
        <v>45</v>
      </c>
      <c r="D1796" s="50">
        <v>240</v>
      </c>
      <c r="E1796" s="51">
        <v>13.8</v>
      </c>
      <c r="F1796" s="51">
        <v>28.3</v>
      </c>
      <c r="G1796" s="51">
        <v>45.4</v>
      </c>
      <c r="H1796" s="52">
        <v>12.5</v>
      </c>
    </row>
    <row r="1797" spans="1:9" x14ac:dyDescent="0.2">
      <c r="B1797" s="45"/>
      <c r="C1797" s="43" t="s">
        <v>46</v>
      </c>
      <c r="D1797" s="50">
        <v>117</v>
      </c>
      <c r="E1797" s="51">
        <v>17.100000000000001</v>
      </c>
      <c r="F1797" s="51">
        <v>29.9</v>
      </c>
      <c r="G1797" s="51">
        <v>41.9</v>
      </c>
      <c r="H1797" s="52">
        <v>11.1</v>
      </c>
    </row>
    <row r="1798" spans="1:9" x14ac:dyDescent="0.2">
      <c r="B1798" s="45"/>
      <c r="C1798" s="43" t="s">
        <v>47</v>
      </c>
      <c r="D1798" s="50">
        <v>461</v>
      </c>
      <c r="E1798" s="51">
        <v>11.9</v>
      </c>
      <c r="F1798" s="51">
        <v>34.700000000000003</v>
      </c>
      <c r="G1798" s="51">
        <v>42.5</v>
      </c>
      <c r="H1798" s="52">
        <v>10.8</v>
      </c>
    </row>
    <row r="1799" spans="1:9" ht="21.6" x14ac:dyDescent="0.2">
      <c r="B1799" s="45"/>
      <c r="C1799" s="44" t="s">
        <v>48</v>
      </c>
      <c r="D1799" s="53">
        <v>2307</v>
      </c>
      <c r="E1799" s="54">
        <v>12.7</v>
      </c>
      <c r="F1799" s="54">
        <v>32.299999999999997</v>
      </c>
      <c r="G1799" s="54">
        <v>43.5</v>
      </c>
      <c r="H1799" s="55">
        <v>11.5</v>
      </c>
    </row>
    <row r="1801" spans="1:9" x14ac:dyDescent="0.2">
      <c r="A1801" s="31" t="s">
        <v>25</v>
      </c>
      <c r="B1801" t="s">
        <v>35</v>
      </c>
    </row>
    <row r="1802" spans="1:9" x14ac:dyDescent="0.2">
      <c r="B1802" s="36" t="s">
        <v>221</v>
      </c>
    </row>
    <row r="1803" spans="1:9" s="38" customFormat="1" ht="36.450000000000003" customHeight="1" x14ac:dyDescent="0.15">
      <c r="A1803" s="37"/>
      <c r="D1803" s="39" t="s">
        <v>370</v>
      </c>
      <c r="E1803" s="41" t="s">
        <v>523</v>
      </c>
      <c r="F1803" s="57" t="s">
        <v>517</v>
      </c>
      <c r="G1803" s="57" t="s">
        <v>524</v>
      </c>
      <c r="H1803" s="42" t="s">
        <v>472</v>
      </c>
      <c r="I1803" s="40" t="s">
        <v>373</v>
      </c>
    </row>
    <row r="1804" spans="1:9" x14ac:dyDescent="0.2">
      <c r="B1804" s="6"/>
      <c r="C1804" s="46" t="s">
        <v>38</v>
      </c>
      <c r="D1804" s="47">
        <v>4307</v>
      </c>
      <c r="E1804" s="48">
        <v>13.5</v>
      </c>
      <c r="F1804" s="48">
        <v>40.5</v>
      </c>
      <c r="G1804" s="48">
        <v>30.8</v>
      </c>
      <c r="H1804" s="49">
        <v>15.2</v>
      </c>
    </row>
    <row r="1805" spans="1:9" x14ac:dyDescent="0.2">
      <c r="B1805" s="45" t="s">
        <v>37</v>
      </c>
      <c r="C1805" s="43" t="s">
        <v>39</v>
      </c>
      <c r="D1805" s="50">
        <v>1325</v>
      </c>
      <c r="E1805" s="51">
        <v>14.7</v>
      </c>
      <c r="F1805" s="51">
        <v>42.6</v>
      </c>
      <c r="G1805" s="51">
        <v>28.5</v>
      </c>
      <c r="H1805" s="52">
        <v>14.2</v>
      </c>
    </row>
    <row r="1806" spans="1:9" x14ac:dyDescent="0.2">
      <c r="B1806" s="45"/>
      <c r="C1806" s="43" t="s">
        <v>40</v>
      </c>
      <c r="D1806" s="50">
        <v>675</v>
      </c>
      <c r="E1806" s="51">
        <v>17.3</v>
      </c>
      <c r="F1806" s="51">
        <v>39.700000000000003</v>
      </c>
      <c r="G1806" s="51">
        <v>27.4</v>
      </c>
      <c r="H1806" s="52">
        <v>15.6</v>
      </c>
    </row>
    <row r="1807" spans="1:9" x14ac:dyDescent="0.2">
      <c r="B1807" s="45"/>
      <c r="C1807" s="43" t="s">
        <v>41</v>
      </c>
      <c r="D1807" s="50">
        <v>168</v>
      </c>
      <c r="E1807" s="51">
        <v>14.9</v>
      </c>
      <c r="F1807" s="51">
        <v>38.700000000000003</v>
      </c>
      <c r="G1807" s="51">
        <v>25.6</v>
      </c>
      <c r="H1807" s="52">
        <v>20.8</v>
      </c>
    </row>
    <row r="1808" spans="1:9" x14ac:dyDescent="0.2">
      <c r="B1808" s="45"/>
      <c r="C1808" s="43" t="s">
        <v>42</v>
      </c>
      <c r="D1808" s="50">
        <v>290</v>
      </c>
      <c r="E1808" s="51">
        <v>10.3</v>
      </c>
      <c r="F1808" s="51">
        <v>42.8</v>
      </c>
      <c r="G1808" s="51">
        <v>32.1</v>
      </c>
      <c r="H1808" s="52">
        <v>14.8</v>
      </c>
    </row>
    <row r="1809" spans="1:11" x14ac:dyDescent="0.2">
      <c r="B1809" s="45"/>
      <c r="C1809" s="43" t="s">
        <v>43</v>
      </c>
      <c r="D1809" s="50">
        <v>231</v>
      </c>
      <c r="E1809" s="51">
        <v>13</v>
      </c>
      <c r="F1809" s="51">
        <v>34.200000000000003</v>
      </c>
      <c r="G1809" s="51">
        <v>38.5</v>
      </c>
      <c r="H1809" s="52">
        <v>14.3</v>
      </c>
    </row>
    <row r="1810" spans="1:11" x14ac:dyDescent="0.2">
      <c r="B1810" s="45"/>
      <c r="C1810" s="43" t="s">
        <v>44</v>
      </c>
      <c r="D1810" s="50">
        <v>800</v>
      </c>
      <c r="E1810" s="51">
        <v>10.8</v>
      </c>
      <c r="F1810" s="51">
        <v>37.4</v>
      </c>
      <c r="G1810" s="51">
        <v>35.1</v>
      </c>
      <c r="H1810" s="52">
        <v>16.8</v>
      </c>
    </row>
    <row r="1811" spans="1:11" x14ac:dyDescent="0.2">
      <c r="B1811" s="45"/>
      <c r="C1811" s="43" t="s">
        <v>45</v>
      </c>
      <c r="D1811" s="50">
        <v>240</v>
      </c>
      <c r="E1811" s="51">
        <v>13.3</v>
      </c>
      <c r="F1811" s="51">
        <v>40.4</v>
      </c>
      <c r="G1811" s="51">
        <v>30</v>
      </c>
      <c r="H1811" s="52">
        <v>16.3</v>
      </c>
    </row>
    <row r="1812" spans="1:11" x14ac:dyDescent="0.2">
      <c r="B1812" s="45"/>
      <c r="C1812" s="43" t="s">
        <v>46</v>
      </c>
      <c r="D1812" s="50">
        <v>117</v>
      </c>
      <c r="E1812" s="51">
        <v>10.3</v>
      </c>
      <c r="F1812" s="51">
        <v>42.7</v>
      </c>
      <c r="G1812" s="51">
        <v>32.5</v>
      </c>
      <c r="H1812" s="52">
        <v>14.5</v>
      </c>
    </row>
    <row r="1813" spans="1:11" x14ac:dyDescent="0.2">
      <c r="B1813" s="45"/>
      <c r="C1813" s="43" t="s">
        <v>47</v>
      </c>
      <c r="D1813" s="50">
        <v>461</v>
      </c>
      <c r="E1813" s="51">
        <v>11.5</v>
      </c>
      <c r="F1813" s="51">
        <v>43</v>
      </c>
      <c r="G1813" s="51">
        <v>32.299999999999997</v>
      </c>
      <c r="H1813" s="52">
        <v>13.2</v>
      </c>
    </row>
    <row r="1814" spans="1:11" ht="21.6" x14ac:dyDescent="0.2">
      <c r="B1814" s="45"/>
      <c r="C1814" s="44" t="s">
        <v>48</v>
      </c>
      <c r="D1814" s="53">
        <v>2307</v>
      </c>
      <c r="E1814" s="54">
        <v>11.6</v>
      </c>
      <c r="F1814" s="54">
        <v>39.5</v>
      </c>
      <c r="G1814" s="54">
        <v>33.200000000000003</v>
      </c>
      <c r="H1814" s="55">
        <v>15.7</v>
      </c>
    </row>
    <row r="1816" spans="1:11" x14ac:dyDescent="0.2">
      <c r="A1816" s="31" t="s">
        <v>25</v>
      </c>
      <c r="B1816" t="s">
        <v>35</v>
      </c>
    </row>
    <row r="1817" spans="1:11" x14ac:dyDescent="0.2">
      <c r="B1817" s="36" t="s">
        <v>222</v>
      </c>
    </row>
    <row r="1818" spans="1:11" s="38" customFormat="1" ht="58.05" customHeight="1" x14ac:dyDescent="0.15">
      <c r="A1818" s="37"/>
      <c r="D1818" s="39" t="s">
        <v>370</v>
      </c>
      <c r="E1818" s="41" t="s">
        <v>614</v>
      </c>
      <c r="F1818" s="57" t="s">
        <v>615</v>
      </c>
      <c r="G1818" s="57" t="s">
        <v>517</v>
      </c>
      <c r="H1818" s="57" t="s">
        <v>616</v>
      </c>
      <c r="I1818" s="57" t="s">
        <v>617</v>
      </c>
      <c r="J1818" s="42" t="s">
        <v>472</v>
      </c>
      <c r="K1818" s="40" t="s">
        <v>373</v>
      </c>
    </row>
    <row r="1819" spans="1:11" x14ac:dyDescent="0.2">
      <c r="B1819" s="6"/>
      <c r="C1819" s="46" t="s">
        <v>38</v>
      </c>
      <c r="D1819" s="47">
        <v>4307</v>
      </c>
      <c r="E1819" s="48">
        <v>28</v>
      </c>
      <c r="F1819" s="48">
        <v>41.3</v>
      </c>
      <c r="G1819" s="48">
        <v>16.2</v>
      </c>
      <c r="H1819" s="48">
        <v>4.3</v>
      </c>
      <c r="I1819" s="48">
        <v>1.7</v>
      </c>
      <c r="J1819" s="49">
        <v>8.5</v>
      </c>
    </row>
    <row r="1820" spans="1:11" x14ac:dyDescent="0.2">
      <c r="B1820" s="45" t="s">
        <v>37</v>
      </c>
      <c r="C1820" s="43" t="s">
        <v>39</v>
      </c>
      <c r="D1820" s="50">
        <v>1325</v>
      </c>
      <c r="E1820" s="51">
        <v>27.5</v>
      </c>
      <c r="F1820" s="51">
        <v>41.7</v>
      </c>
      <c r="G1820" s="51">
        <v>17.100000000000001</v>
      </c>
      <c r="H1820" s="51">
        <v>3.9</v>
      </c>
      <c r="I1820" s="51">
        <v>1.5</v>
      </c>
      <c r="J1820" s="52">
        <v>8.1999999999999993</v>
      </c>
    </row>
    <row r="1821" spans="1:11" x14ac:dyDescent="0.2">
      <c r="B1821" s="45"/>
      <c r="C1821" s="43" t="s">
        <v>40</v>
      </c>
      <c r="D1821" s="50">
        <v>675</v>
      </c>
      <c r="E1821" s="51">
        <v>26.4</v>
      </c>
      <c r="F1821" s="51">
        <v>40.4</v>
      </c>
      <c r="G1821" s="51">
        <v>16.600000000000001</v>
      </c>
      <c r="H1821" s="51">
        <v>5.5</v>
      </c>
      <c r="I1821" s="51">
        <v>1.9</v>
      </c>
      <c r="J1821" s="52">
        <v>9.1999999999999993</v>
      </c>
    </row>
    <row r="1822" spans="1:11" x14ac:dyDescent="0.2">
      <c r="B1822" s="45"/>
      <c r="C1822" s="43" t="s">
        <v>41</v>
      </c>
      <c r="D1822" s="50">
        <v>168</v>
      </c>
      <c r="E1822" s="51">
        <v>26.2</v>
      </c>
      <c r="F1822" s="51">
        <v>33.9</v>
      </c>
      <c r="G1822" s="51">
        <v>17.3</v>
      </c>
      <c r="H1822" s="51">
        <v>4.2</v>
      </c>
      <c r="I1822" s="51">
        <v>0.6</v>
      </c>
      <c r="J1822" s="52">
        <v>17.899999999999999</v>
      </c>
    </row>
    <row r="1823" spans="1:11" x14ac:dyDescent="0.2">
      <c r="B1823" s="45"/>
      <c r="C1823" s="43" t="s">
        <v>42</v>
      </c>
      <c r="D1823" s="50">
        <v>290</v>
      </c>
      <c r="E1823" s="51">
        <v>25.2</v>
      </c>
      <c r="F1823" s="51">
        <v>45.9</v>
      </c>
      <c r="G1823" s="51">
        <v>16.600000000000001</v>
      </c>
      <c r="H1823" s="51">
        <v>3.1</v>
      </c>
      <c r="I1823" s="51">
        <v>2.8</v>
      </c>
      <c r="J1823" s="52">
        <v>6.6</v>
      </c>
    </row>
    <row r="1824" spans="1:11" x14ac:dyDescent="0.2">
      <c r="B1824" s="45"/>
      <c r="C1824" s="43" t="s">
        <v>43</v>
      </c>
      <c r="D1824" s="50">
        <v>231</v>
      </c>
      <c r="E1824" s="51">
        <v>26.8</v>
      </c>
      <c r="F1824" s="51">
        <v>42.4</v>
      </c>
      <c r="G1824" s="51">
        <v>17.7</v>
      </c>
      <c r="H1824" s="51">
        <v>6.1</v>
      </c>
      <c r="I1824" s="51">
        <v>1.3</v>
      </c>
      <c r="J1824" s="52">
        <v>5.6</v>
      </c>
    </row>
    <row r="1825" spans="1:11" x14ac:dyDescent="0.2">
      <c r="B1825" s="45"/>
      <c r="C1825" s="43" t="s">
        <v>44</v>
      </c>
      <c r="D1825" s="50">
        <v>800</v>
      </c>
      <c r="E1825" s="51">
        <v>29.4</v>
      </c>
      <c r="F1825" s="51">
        <v>41.8</v>
      </c>
      <c r="G1825" s="51">
        <v>15.1</v>
      </c>
      <c r="H1825" s="51">
        <v>3.9</v>
      </c>
      <c r="I1825" s="51">
        <v>1.5</v>
      </c>
      <c r="J1825" s="52">
        <v>8.4</v>
      </c>
    </row>
    <row r="1826" spans="1:11" x14ac:dyDescent="0.2">
      <c r="B1826" s="45"/>
      <c r="C1826" s="43" t="s">
        <v>45</v>
      </c>
      <c r="D1826" s="50">
        <v>240</v>
      </c>
      <c r="E1826" s="51">
        <v>27.9</v>
      </c>
      <c r="F1826" s="51">
        <v>41.3</v>
      </c>
      <c r="G1826" s="51">
        <v>13.8</v>
      </c>
      <c r="H1826" s="51">
        <v>5.8</v>
      </c>
      <c r="I1826" s="51">
        <v>2.9</v>
      </c>
      <c r="J1826" s="52">
        <v>8.3000000000000007</v>
      </c>
    </row>
    <row r="1827" spans="1:11" x14ac:dyDescent="0.2">
      <c r="B1827" s="45"/>
      <c r="C1827" s="43" t="s">
        <v>46</v>
      </c>
      <c r="D1827" s="50">
        <v>117</v>
      </c>
      <c r="E1827" s="51">
        <v>29.9</v>
      </c>
      <c r="F1827" s="51">
        <v>38.5</v>
      </c>
      <c r="G1827" s="51">
        <v>17.899999999999999</v>
      </c>
      <c r="H1827" s="51">
        <v>6</v>
      </c>
      <c r="I1827" s="51">
        <v>0.9</v>
      </c>
      <c r="J1827" s="52">
        <v>6.8</v>
      </c>
    </row>
    <row r="1828" spans="1:11" x14ac:dyDescent="0.2">
      <c r="B1828" s="45"/>
      <c r="C1828" s="43" t="s">
        <v>47</v>
      </c>
      <c r="D1828" s="50">
        <v>461</v>
      </c>
      <c r="E1828" s="51">
        <v>31.5</v>
      </c>
      <c r="F1828" s="51">
        <v>40.6</v>
      </c>
      <c r="G1828" s="51">
        <v>14.8</v>
      </c>
      <c r="H1828" s="51">
        <v>3.3</v>
      </c>
      <c r="I1828" s="51">
        <v>1.5</v>
      </c>
      <c r="J1828" s="52">
        <v>8.5</v>
      </c>
    </row>
    <row r="1829" spans="1:11" ht="21.6" x14ac:dyDescent="0.2">
      <c r="B1829" s="45"/>
      <c r="C1829" s="44" t="s">
        <v>48</v>
      </c>
      <c r="D1829" s="53">
        <v>2307</v>
      </c>
      <c r="E1829" s="54">
        <v>28.7</v>
      </c>
      <c r="F1829" s="54">
        <v>41.3</v>
      </c>
      <c r="G1829" s="54">
        <v>15.6</v>
      </c>
      <c r="H1829" s="54">
        <v>4.2</v>
      </c>
      <c r="I1829" s="54">
        <v>1.7</v>
      </c>
      <c r="J1829" s="55">
        <v>8.5</v>
      </c>
    </row>
    <row r="1830" spans="1:11" x14ac:dyDescent="0.2">
      <c r="B1830" s="8" t="s">
        <v>49</v>
      </c>
      <c r="C1830" s="5" t="s">
        <v>223</v>
      </c>
    </row>
    <row r="1831" spans="1:11" x14ac:dyDescent="0.2">
      <c r="B1831" s="5"/>
      <c r="C1831" s="5" t="s">
        <v>51</v>
      </c>
    </row>
    <row r="1833" spans="1:11" x14ac:dyDescent="0.2">
      <c r="A1833" s="31" t="s">
        <v>25</v>
      </c>
      <c r="B1833" t="s">
        <v>35</v>
      </c>
    </row>
    <row r="1834" spans="1:11" x14ac:dyDescent="0.2">
      <c r="B1834" s="36" t="s">
        <v>224</v>
      </c>
    </row>
    <row r="1835" spans="1:11" s="38" customFormat="1" ht="58.05" customHeight="1" x14ac:dyDescent="0.15">
      <c r="A1835" s="37"/>
      <c r="D1835" s="39" t="s">
        <v>370</v>
      </c>
      <c r="E1835" s="41" t="s">
        <v>614</v>
      </c>
      <c r="F1835" s="57" t="s">
        <v>615</v>
      </c>
      <c r="G1835" s="57" t="s">
        <v>517</v>
      </c>
      <c r="H1835" s="57" t="s">
        <v>616</v>
      </c>
      <c r="I1835" s="57" t="s">
        <v>617</v>
      </c>
      <c r="J1835" s="42" t="s">
        <v>472</v>
      </c>
      <c r="K1835" s="40" t="s">
        <v>373</v>
      </c>
    </row>
    <row r="1836" spans="1:11" x14ac:dyDescent="0.2">
      <c r="B1836" s="6"/>
      <c r="C1836" s="46" t="s">
        <v>38</v>
      </c>
      <c r="D1836" s="47">
        <v>4307</v>
      </c>
      <c r="E1836" s="48">
        <v>1.7</v>
      </c>
      <c r="F1836" s="48">
        <v>18.399999999999999</v>
      </c>
      <c r="G1836" s="48">
        <v>47.3</v>
      </c>
      <c r="H1836" s="48">
        <v>14.1</v>
      </c>
      <c r="I1836" s="48">
        <v>8.4</v>
      </c>
      <c r="J1836" s="49">
        <v>10.1</v>
      </c>
    </row>
    <row r="1837" spans="1:11" x14ac:dyDescent="0.2">
      <c r="B1837" s="45" t="s">
        <v>37</v>
      </c>
      <c r="C1837" s="43" t="s">
        <v>39</v>
      </c>
      <c r="D1837" s="50">
        <v>1325</v>
      </c>
      <c r="E1837" s="51">
        <v>2</v>
      </c>
      <c r="F1837" s="51">
        <v>19.100000000000001</v>
      </c>
      <c r="G1837" s="51">
        <v>47</v>
      </c>
      <c r="H1837" s="51">
        <v>13.7</v>
      </c>
      <c r="I1837" s="51">
        <v>8</v>
      </c>
      <c r="J1837" s="52">
        <v>10.199999999999999</v>
      </c>
    </row>
    <row r="1838" spans="1:11" x14ac:dyDescent="0.2">
      <c r="B1838" s="45"/>
      <c r="C1838" s="43" t="s">
        <v>40</v>
      </c>
      <c r="D1838" s="50">
        <v>675</v>
      </c>
      <c r="E1838" s="51">
        <v>1.3</v>
      </c>
      <c r="F1838" s="51">
        <v>20.9</v>
      </c>
      <c r="G1838" s="51">
        <v>47</v>
      </c>
      <c r="H1838" s="51">
        <v>12.1</v>
      </c>
      <c r="I1838" s="51">
        <v>8.3000000000000007</v>
      </c>
      <c r="J1838" s="52">
        <v>10.4</v>
      </c>
    </row>
    <row r="1839" spans="1:11" x14ac:dyDescent="0.2">
      <c r="B1839" s="45"/>
      <c r="C1839" s="43" t="s">
        <v>41</v>
      </c>
      <c r="D1839" s="50">
        <v>168</v>
      </c>
      <c r="E1839" s="51">
        <v>2.4</v>
      </c>
      <c r="F1839" s="51">
        <v>16.100000000000001</v>
      </c>
      <c r="G1839" s="51">
        <v>50.6</v>
      </c>
      <c r="H1839" s="51">
        <v>10.7</v>
      </c>
      <c r="I1839" s="51">
        <v>6.5</v>
      </c>
      <c r="J1839" s="52">
        <v>13.7</v>
      </c>
    </row>
    <row r="1840" spans="1:11" x14ac:dyDescent="0.2">
      <c r="B1840" s="45"/>
      <c r="C1840" s="43" t="s">
        <v>42</v>
      </c>
      <c r="D1840" s="50">
        <v>290</v>
      </c>
      <c r="E1840" s="51">
        <v>1.4</v>
      </c>
      <c r="F1840" s="51">
        <v>15.2</v>
      </c>
      <c r="G1840" s="51">
        <v>51.4</v>
      </c>
      <c r="H1840" s="51">
        <v>15.5</v>
      </c>
      <c r="I1840" s="51">
        <v>8.6</v>
      </c>
      <c r="J1840" s="52">
        <v>7.9</v>
      </c>
    </row>
    <row r="1841" spans="1:11" x14ac:dyDescent="0.2">
      <c r="B1841" s="45"/>
      <c r="C1841" s="43" t="s">
        <v>43</v>
      </c>
      <c r="D1841" s="50">
        <v>231</v>
      </c>
      <c r="E1841" s="51">
        <v>2.2000000000000002</v>
      </c>
      <c r="F1841" s="51">
        <v>15.2</v>
      </c>
      <c r="G1841" s="51">
        <v>48.9</v>
      </c>
      <c r="H1841" s="51">
        <v>16</v>
      </c>
      <c r="I1841" s="51">
        <v>10</v>
      </c>
      <c r="J1841" s="52">
        <v>7.8</v>
      </c>
    </row>
    <row r="1842" spans="1:11" x14ac:dyDescent="0.2">
      <c r="B1842" s="45"/>
      <c r="C1842" s="43" t="s">
        <v>44</v>
      </c>
      <c r="D1842" s="50">
        <v>800</v>
      </c>
      <c r="E1842" s="51">
        <v>1.9</v>
      </c>
      <c r="F1842" s="51">
        <v>16.600000000000001</v>
      </c>
      <c r="G1842" s="51">
        <v>46.5</v>
      </c>
      <c r="H1842" s="51">
        <v>17</v>
      </c>
      <c r="I1842" s="51">
        <v>8.4</v>
      </c>
      <c r="J1842" s="52">
        <v>9.6</v>
      </c>
    </row>
    <row r="1843" spans="1:11" x14ac:dyDescent="0.2">
      <c r="B1843" s="45"/>
      <c r="C1843" s="43" t="s">
        <v>45</v>
      </c>
      <c r="D1843" s="50">
        <v>240</v>
      </c>
      <c r="E1843" s="51">
        <v>0.8</v>
      </c>
      <c r="F1843" s="51">
        <v>22.1</v>
      </c>
      <c r="G1843" s="51">
        <v>44.6</v>
      </c>
      <c r="H1843" s="51">
        <v>14.2</v>
      </c>
      <c r="I1843" s="51">
        <v>5.8</v>
      </c>
      <c r="J1843" s="52">
        <v>12.5</v>
      </c>
    </row>
    <row r="1844" spans="1:11" x14ac:dyDescent="0.2">
      <c r="B1844" s="45"/>
      <c r="C1844" s="43" t="s">
        <v>46</v>
      </c>
      <c r="D1844" s="50">
        <v>117</v>
      </c>
      <c r="E1844" s="51">
        <v>1.7</v>
      </c>
      <c r="F1844" s="51">
        <v>16.2</v>
      </c>
      <c r="G1844" s="51">
        <v>53.8</v>
      </c>
      <c r="H1844" s="51">
        <v>14.5</v>
      </c>
      <c r="I1844" s="51">
        <v>6</v>
      </c>
      <c r="J1844" s="52">
        <v>7.7</v>
      </c>
    </row>
    <row r="1845" spans="1:11" x14ac:dyDescent="0.2">
      <c r="B1845" s="45"/>
      <c r="C1845" s="43" t="s">
        <v>47</v>
      </c>
      <c r="D1845" s="50">
        <v>461</v>
      </c>
      <c r="E1845" s="51">
        <v>1.5</v>
      </c>
      <c r="F1845" s="51">
        <v>18.7</v>
      </c>
      <c r="G1845" s="51">
        <v>45.3</v>
      </c>
      <c r="H1845" s="51">
        <v>12.1</v>
      </c>
      <c r="I1845" s="51">
        <v>11.1</v>
      </c>
      <c r="J1845" s="52">
        <v>11.3</v>
      </c>
    </row>
    <row r="1846" spans="1:11" ht="21.6" x14ac:dyDescent="0.2">
      <c r="B1846" s="45"/>
      <c r="C1846" s="44" t="s">
        <v>48</v>
      </c>
      <c r="D1846" s="53">
        <v>2307</v>
      </c>
      <c r="E1846" s="54">
        <v>1.7</v>
      </c>
      <c r="F1846" s="54">
        <v>17.2</v>
      </c>
      <c r="G1846" s="54">
        <v>47.6</v>
      </c>
      <c r="H1846" s="54">
        <v>14.9</v>
      </c>
      <c r="I1846" s="54">
        <v>8.6</v>
      </c>
      <c r="J1846" s="55">
        <v>10.1</v>
      </c>
    </row>
    <row r="1847" spans="1:11" x14ac:dyDescent="0.2">
      <c r="B1847" s="8" t="s">
        <v>49</v>
      </c>
      <c r="C1847" s="5" t="s">
        <v>225</v>
      </c>
    </row>
    <row r="1848" spans="1:11" x14ac:dyDescent="0.2">
      <c r="B1848" s="5"/>
      <c r="C1848" s="5" t="s">
        <v>51</v>
      </c>
    </row>
    <row r="1850" spans="1:11" x14ac:dyDescent="0.2">
      <c r="A1850" s="31" t="s">
        <v>25</v>
      </c>
      <c r="B1850" t="s">
        <v>35</v>
      </c>
    </row>
    <row r="1851" spans="1:11" x14ac:dyDescent="0.2">
      <c r="B1851" s="36" t="s">
        <v>226</v>
      </c>
    </row>
    <row r="1852" spans="1:11" s="38" customFormat="1" ht="58.05" customHeight="1" x14ac:dyDescent="0.15">
      <c r="A1852" s="37"/>
      <c r="D1852" s="39" t="s">
        <v>370</v>
      </c>
      <c r="E1852" s="41" t="s">
        <v>614</v>
      </c>
      <c r="F1852" s="57" t="s">
        <v>615</v>
      </c>
      <c r="G1852" s="57" t="s">
        <v>517</v>
      </c>
      <c r="H1852" s="57" t="s">
        <v>616</v>
      </c>
      <c r="I1852" s="57" t="s">
        <v>617</v>
      </c>
      <c r="J1852" s="42" t="s">
        <v>472</v>
      </c>
      <c r="K1852" s="40" t="s">
        <v>373</v>
      </c>
    </row>
    <row r="1853" spans="1:11" x14ac:dyDescent="0.2">
      <c r="B1853" s="6"/>
      <c r="C1853" s="46" t="s">
        <v>38</v>
      </c>
      <c r="D1853" s="47">
        <v>4307</v>
      </c>
      <c r="E1853" s="48">
        <v>1.8</v>
      </c>
      <c r="F1853" s="48">
        <v>18.2</v>
      </c>
      <c r="G1853" s="48">
        <v>43.7</v>
      </c>
      <c r="H1853" s="48">
        <v>16.3</v>
      </c>
      <c r="I1853" s="48">
        <v>9</v>
      </c>
      <c r="J1853" s="49">
        <v>11.1</v>
      </c>
    </row>
    <row r="1854" spans="1:11" x14ac:dyDescent="0.2">
      <c r="B1854" s="45" t="s">
        <v>37</v>
      </c>
      <c r="C1854" s="43" t="s">
        <v>39</v>
      </c>
      <c r="D1854" s="50">
        <v>1325</v>
      </c>
      <c r="E1854" s="51">
        <v>2</v>
      </c>
      <c r="F1854" s="51">
        <v>19.600000000000001</v>
      </c>
      <c r="G1854" s="51">
        <v>43.4</v>
      </c>
      <c r="H1854" s="51">
        <v>16.2</v>
      </c>
      <c r="I1854" s="51">
        <v>8.1</v>
      </c>
      <c r="J1854" s="52">
        <v>10.7</v>
      </c>
    </row>
    <row r="1855" spans="1:11" x14ac:dyDescent="0.2">
      <c r="B1855" s="45"/>
      <c r="C1855" s="43" t="s">
        <v>40</v>
      </c>
      <c r="D1855" s="50">
        <v>675</v>
      </c>
      <c r="E1855" s="51">
        <v>1.5</v>
      </c>
      <c r="F1855" s="51">
        <v>20</v>
      </c>
      <c r="G1855" s="51">
        <v>45</v>
      </c>
      <c r="H1855" s="51">
        <v>13.3</v>
      </c>
      <c r="I1855" s="51">
        <v>9.5</v>
      </c>
      <c r="J1855" s="52">
        <v>10.7</v>
      </c>
    </row>
    <row r="1856" spans="1:11" x14ac:dyDescent="0.2">
      <c r="B1856" s="45"/>
      <c r="C1856" s="43" t="s">
        <v>41</v>
      </c>
      <c r="D1856" s="50">
        <v>168</v>
      </c>
      <c r="E1856" s="51">
        <v>3</v>
      </c>
      <c r="F1856" s="51">
        <v>18.5</v>
      </c>
      <c r="G1856" s="51">
        <v>49.4</v>
      </c>
      <c r="H1856" s="51">
        <v>6</v>
      </c>
      <c r="I1856" s="51">
        <v>7.1</v>
      </c>
      <c r="J1856" s="52">
        <v>16.100000000000001</v>
      </c>
    </row>
    <row r="1857" spans="1:10" x14ac:dyDescent="0.2">
      <c r="B1857" s="45"/>
      <c r="C1857" s="43" t="s">
        <v>42</v>
      </c>
      <c r="D1857" s="50">
        <v>290</v>
      </c>
      <c r="E1857" s="51">
        <v>1.4</v>
      </c>
      <c r="F1857" s="51">
        <v>13.8</v>
      </c>
      <c r="G1857" s="51">
        <v>48.3</v>
      </c>
      <c r="H1857" s="51">
        <v>18.3</v>
      </c>
      <c r="I1857" s="51">
        <v>10</v>
      </c>
      <c r="J1857" s="52">
        <v>8.3000000000000007</v>
      </c>
    </row>
    <row r="1858" spans="1:10" x14ac:dyDescent="0.2">
      <c r="B1858" s="45"/>
      <c r="C1858" s="43" t="s">
        <v>43</v>
      </c>
      <c r="D1858" s="50">
        <v>231</v>
      </c>
      <c r="E1858" s="51">
        <v>2.2000000000000002</v>
      </c>
      <c r="F1858" s="51">
        <v>15.6</v>
      </c>
      <c r="G1858" s="51">
        <v>42.9</v>
      </c>
      <c r="H1858" s="51">
        <v>21.2</v>
      </c>
      <c r="I1858" s="51">
        <v>10</v>
      </c>
      <c r="J1858" s="52">
        <v>8.1999999999999993</v>
      </c>
    </row>
    <row r="1859" spans="1:10" x14ac:dyDescent="0.2">
      <c r="B1859" s="45"/>
      <c r="C1859" s="43" t="s">
        <v>44</v>
      </c>
      <c r="D1859" s="50">
        <v>800</v>
      </c>
      <c r="E1859" s="51">
        <v>1.4</v>
      </c>
      <c r="F1859" s="51">
        <v>16.3</v>
      </c>
      <c r="G1859" s="51">
        <v>42</v>
      </c>
      <c r="H1859" s="51">
        <v>20.100000000000001</v>
      </c>
      <c r="I1859" s="51">
        <v>8.6</v>
      </c>
      <c r="J1859" s="52">
        <v>11.6</v>
      </c>
    </row>
    <row r="1860" spans="1:10" x14ac:dyDescent="0.2">
      <c r="B1860" s="45"/>
      <c r="C1860" s="43" t="s">
        <v>45</v>
      </c>
      <c r="D1860" s="50">
        <v>240</v>
      </c>
      <c r="E1860" s="51">
        <v>1.7</v>
      </c>
      <c r="F1860" s="51">
        <v>21.3</v>
      </c>
      <c r="G1860" s="51">
        <v>40</v>
      </c>
      <c r="H1860" s="51">
        <v>14.6</v>
      </c>
      <c r="I1860" s="51">
        <v>7.9</v>
      </c>
      <c r="J1860" s="52">
        <v>14.6</v>
      </c>
    </row>
    <row r="1861" spans="1:10" x14ac:dyDescent="0.2">
      <c r="B1861" s="45"/>
      <c r="C1861" s="43" t="s">
        <v>46</v>
      </c>
      <c r="D1861" s="50">
        <v>117</v>
      </c>
      <c r="E1861" s="51">
        <v>0.9</v>
      </c>
      <c r="F1861" s="51">
        <v>13.7</v>
      </c>
      <c r="G1861" s="51">
        <v>46.2</v>
      </c>
      <c r="H1861" s="51">
        <v>18.8</v>
      </c>
      <c r="I1861" s="51">
        <v>10.3</v>
      </c>
      <c r="J1861" s="52">
        <v>10.3</v>
      </c>
    </row>
    <row r="1862" spans="1:10" x14ac:dyDescent="0.2">
      <c r="B1862" s="45"/>
      <c r="C1862" s="43" t="s">
        <v>47</v>
      </c>
      <c r="D1862" s="50">
        <v>461</v>
      </c>
      <c r="E1862" s="51">
        <v>2</v>
      </c>
      <c r="F1862" s="51">
        <v>18.2</v>
      </c>
      <c r="G1862" s="51">
        <v>42.3</v>
      </c>
      <c r="H1862" s="51">
        <v>14.8</v>
      </c>
      <c r="I1862" s="51">
        <v>11.1</v>
      </c>
      <c r="J1862" s="52">
        <v>11.7</v>
      </c>
    </row>
    <row r="1863" spans="1:10" ht="21.6" x14ac:dyDescent="0.2">
      <c r="B1863" s="45"/>
      <c r="C1863" s="44" t="s">
        <v>48</v>
      </c>
      <c r="D1863" s="53">
        <v>2307</v>
      </c>
      <c r="E1863" s="54">
        <v>1.7</v>
      </c>
      <c r="F1863" s="54">
        <v>16.8</v>
      </c>
      <c r="G1863" s="54">
        <v>43.5</v>
      </c>
      <c r="H1863" s="54">
        <v>17.3</v>
      </c>
      <c r="I1863" s="54">
        <v>9.3000000000000007</v>
      </c>
      <c r="J1863" s="55">
        <v>11.4</v>
      </c>
    </row>
    <row r="1864" spans="1:10" x14ac:dyDescent="0.2">
      <c r="B1864" s="8" t="s">
        <v>49</v>
      </c>
      <c r="C1864" s="5" t="s">
        <v>227</v>
      </c>
    </row>
    <row r="1865" spans="1:10" x14ac:dyDescent="0.2">
      <c r="B1865" s="5"/>
      <c r="C1865" s="5" t="s">
        <v>51</v>
      </c>
    </row>
    <row r="1867" spans="1:10" x14ac:dyDescent="0.2">
      <c r="A1867" s="31" t="s">
        <v>25</v>
      </c>
      <c r="B1867" t="s">
        <v>35</v>
      </c>
    </row>
    <row r="1868" spans="1:10" x14ac:dyDescent="0.2">
      <c r="B1868" s="36" t="s">
        <v>228</v>
      </c>
    </row>
    <row r="1869" spans="1:10" s="38" customFormat="1" ht="47.25" customHeight="1" x14ac:dyDescent="0.15">
      <c r="A1869" s="37"/>
      <c r="D1869" s="39" t="s">
        <v>370</v>
      </c>
      <c r="E1869" s="41" t="s">
        <v>618</v>
      </c>
      <c r="F1869" s="57" t="s">
        <v>517</v>
      </c>
      <c r="G1869" s="57" t="s">
        <v>619</v>
      </c>
      <c r="H1869" s="42" t="s">
        <v>472</v>
      </c>
      <c r="I1869" s="40" t="s">
        <v>373</v>
      </c>
    </row>
    <row r="1870" spans="1:10" x14ac:dyDescent="0.2">
      <c r="B1870" s="6"/>
      <c r="C1870" s="46" t="s">
        <v>38</v>
      </c>
      <c r="D1870" s="47">
        <v>4307</v>
      </c>
      <c r="E1870" s="48">
        <v>69.3</v>
      </c>
      <c r="F1870" s="48">
        <v>16.2</v>
      </c>
      <c r="G1870" s="48">
        <v>6</v>
      </c>
      <c r="H1870" s="49">
        <v>8.5</v>
      </c>
    </row>
    <row r="1871" spans="1:10" x14ac:dyDescent="0.2">
      <c r="B1871" s="45" t="s">
        <v>37</v>
      </c>
      <c r="C1871" s="43" t="s">
        <v>39</v>
      </c>
      <c r="D1871" s="50">
        <v>1325</v>
      </c>
      <c r="E1871" s="51">
        <v>69.3</v>
      </c>
      <c r="F1871" s="51">
        <v>17.100000000000001</v>
      </c>
      <c r="G1871" s="51">
        <v>5.4</v>
      </c>
      <c r="H1871" s="52">
        <v>8.1999999999999993</v>
      </c>
    </row>
    <row r="1872" spans="1:10" x14ac:dyDescent="0.2">
      <c r="B1872" s="45"/>
      <c r="C1872" s="43" t="s">
        <v>40</v>
      </c>
      <c r="D1872" s="50">
        <v>675</v>
      </c>
      <c r="E1872" s="51">
        <v>66.8</v>
      </c>
      <c r="F1872" s="51">
        <v>16.600000000000001</v>
      </c>
      <c r="G1872" s="51">
        <v>7.4</v>
      </c>
      <c r="H1872" s="52">
        <v>9.1999999999999993</v>
      </c>
    </row>
    <row r="1873" spans="1:9" x14ac:dyDescent="0.2">
      <c r="B1873" s="45"/>
      <c r="C1873" s="43" t="s">
        <v>41</v>
      </c>
      <c r="D1873" s="50">
        <v>168</v>
      </c>
      <c r="E1873" s="51">
        <v>60.1</v>
      </c>
      <c r="F1873" s="51">
        <v>17.3</v>
      </c>
      <c r="G1873" s="51">
        <v>4.8</v>
      </c>
      <c r="H1873" s="52">
        <v>17.899999999999999</v>
      </c>
    </row>
    <row r="1874" spans="1:9" x14ac:dyDescent="0.2">
      <c r="B1874" s="45"/>
      <c r="C1874" s="43" t="s">
        <v>42</v>
      </c>
      <c r="D1874" s="50">
        <v>290</v>
      </c>
      <c r="E1874" s="51">
        <v>71</v>
      </c>
      <c r="F1874" s="51">
        <v>16.600000000000001</v>
      </c>
      <c r="G1874" s="51">
        <v>5.9</v>
      </c>
      <c r="H1874" s="52">
        <v>6.6</v>
      </c>
    </row>
    <row r="1875" spans="1:9" x14ac:dyDescent="0.2">
      <c r="B1875" s="45"/>
      <c r="C1875" s="43" t="s">
        <v>43</v>
      </c>
      <c r="D1875" s="50">
        <v>231</v>
      </c>
      <c r="E1875" s="51">
        <v>69.3</v>
      </c>
      <c r="F1875" s="51">
        <v>17.7</v>
      </c>
      <c r="G1875" s="51">
        <v>7.4</v>
      </c>
      <c r="H1875" s="52">
        <v>5.6</v>
      </c>
    </row>
    <row r="1876" spans="1:9" x14ac:dyDescent="0.2">
      <c r="B1876" s="45"/>
      <c r="C1876" s="43" t="s">
        <v>44</v>
      </c>
      <c r="D1876" s="50">
        <v>800</v>
      </c>
      <c r="E1876" s="51">
        <v>71.099999999999994</v>
      </c>
      <c r="F1876" s="51">
        <v>15.1</v>
      </c>
      <c r="G1876" s="51">
        <v>5.4</v>
      </c>
      <c r="H1876" s="52">
        <v>8.4</v>
      </c>
    </row>
    <row r="1877" spans="1:9" x14ac:dyDescent="0.2">
      <c r="B1877" s="45"/>
      <c r="C1877" s="43" t="s">
        <v>45</v>
      </c>
      <c r="D1877" s="50">
        <v>240</v>
      </c>
      <c r="E1877" s="51">
        <v>69.2</v>
      </c>
      <c r="F1877" s="51">
        <v>13.8</v>
      </c>
      <c r="G1877" s="51">
        <v>8.8000000000000007</v>
      </c>
      <c r="H1877" s="52">
        <v>8.3000000000000007</v>
      </c>
    </row>
    <row r="1878" spans="1:9" x14ac:dyDescent="0.2">
      <c r="B1878" s="45"/>
      <c r="C1878" s="43" t="s">
        <v>46</v>
      </c>
      <c r="D1878" s="50">
        <v>117</v>
      </c>
      <c r="E1878" s="51">
        <v>68.400000000000006</v>
      </c>
      <c r="F1878" s="51">
        <v>17.899999999999999</v>
      </c>
      <c r="G1878" s="51">
        <v>6.8</v>
      </c>
      <c r="H1878" s="52">
        <v>6.8</v>
      </c>
    </row>
    <row r="1879" spans="1:9" x14ac:dyDescent="0.2">
      <c r="B1879" s="45"/>
      <c r="C1879" s="43" t="s">
        <v>47</v>
      </c>
      <c r="D1879" s="50">
        <v>461</v>
      </c>
      <c r="E1879" s="51">
        <v>72</v>
      </c>
      <c r="F1879" s="51">
        <v>14.8</v>
      </c>
      <c r="G1879" s="51">
        <v>4.8</v>
      </c>
      <c r="H1879" s="52">
        <v>8.5</v>
      </c>
    </row>
    <row r="1880" spans="1:9" ht="21.6" x14ac:dyDescent="0.2">
      <c r="B1880" s="45"/>
      <c r="C1880" s="44" t="s">
        <v>48</v>
      </c>
      <c r="D1880" s="53">
        <v>2307</v>
      </c>
      <c r="E1880" s="54">
        <v>70</v>
      </c>
      <c r="F1880" s="54">
        <v>15.6</v>
      </c>
      <c r="G1880" s="54">
        <v>5.9</v>
      </c>
      <c r="H1880" s="55">
        <v>8.5</v>
      </c>
    </row>
    <row r="1882" spans="1:9" x14ac:dyDescent="0.2">
      <c r="A1882" s="31" t="s">
        <v>25</v>
      </c>
      <c r="B1882" t="s">
        <v>35</v>
      </c>
    </row>
    <row r="1883" spans="1:9" x14ac:dyDescent="0.2">
      <c r="B1883" s="36" t="s">
        <v>229</v>
      </c>
    </row>
    <row r="1884" spans="1:9" s="38" customFormat="1" ht="47.25" customHeight="1" x14ac:dyDescent="0.15">
      <c r="A1884" s="37"/>
      <c r="D1884" s="39" t="s">
        <v>370</v>
      </c>
      <c r="E1884" s="41" t="s">
        <v>618</v>
      </c>
      <c r="F1884" s="57" t="s">
        <v>517</v>
      </c>
      <c r="G1884" s="57" t="s">
        <v>619</v>
      </c>
      <c r="H1884" s="42" t="s">
        <v>472</v>
      </c>
      <c r="I1884" s="40" t="s">
        <v>373</v>
      </c>
    </row>
    <row r="1885" spans="1:9" x14ac:dyDescent="0.2">
      <c r="B1885" s="6"/>
      <c r="C1885" s="46" t="s">
        <v>38</v>
      </c>
      <c r="D1885" s="47">
        <v>4307</v>
      </c>
      <c r="E1885" s="48">
        <v>20.100000000000001</v>
      </c>
      <c r="F1885" s="48">
        <v>47.3</v>
      </c>
      <c r="G1885" s="48">
        <v>22.4</v>
      </c>
      <c r="H1885" s="49">
        <v>10.1</v>
      </c>
    </row>
    <row r="1886" spans="1:9" x14ac:dyDescent="0.2">
      <c r="B1886" s="45" t="s">
        <v>37</v>
      </c>
      <c r="C1886" s="43" t="s">
        <v>39</v>
      </c>
      <c r="D1886" s="50">
        <v>1325</v>
      </c>
      <c r="E1886" s="51">
        <v>21.1</v>
      </c>
      <c r="F1886" s="51">
        <v>47</v>
      </c>
      <c r="G1886" s="51">
        <v>21.7</v>
      </c>
      <c r="H1886" s="52">
        <v>10.199999999999999</v>
      </c>
    </row>
    <row r="1887" spans="1:9" x14ac:dyDescent="0.2">
      <c r="B1887" s="45"/>
      <c r="C1887" s="43" t="s">
        <v>40</v>
      </c>
      <c r="D1887" s="50">
        <v>675</v>
      </c>
      <c r="E1887" s="51">
        <v>22.2</v>
      </c>
      <c r="F1887" s="51">
        <v>47</v>
      </c>
      <c r="G1887" s="51">
        <v>20.399999999999999</v>
      </c>
      <c r="H1887" s="52">
        <v>10.4</v>
      </c>
    </row>
    <row r="1888" spans="1:9" x14ac:dyDescent="0.2">
      <c r="B1888" s="45"/>
      <c r="C1888" s="43" t="s">
        <v>41</v>
      </c>
      <c r="D1888" s="50">
        <v>168</v>
      </c>
      <c r="E1888" s="51">
        <v>18.5</v>
      </c>
      <c r="F1888" s="51">
        <v>50.6</v>
      </c>
      <c r="G1888" s="51">
        <v>17.3</v>
      </c>
      <c r="H1888" s="52">
        <v>13.7</v>
      </c>
    </row>
    <row r="1889" spans="1:9" x14ac:dyDescent="0.2">
      <c r="B1889" s="45"/>
      <c r="C1889" s="43" t="s">
        <v>42</v>
      </c>
      <c r="D1889" s="50">
        <v>290</v>
      </c>
      <c r="E1889" s="51">
        <v>16.600000000000001</v>
      </c>
      <c r="F1889" s="51">
        <v>51.4</v>
      </c>
      <c r="G1889" s="51">
        <v>24.1</v>
      </c>
      <c r="H1889" s="52">
        <v>7.9</v>
      </c>
    </row>
    <row r="1890" spans="1:9" x14ac:dyDescent="0.2">
      <c r="B1890" s="45"/>
      <c r="C1890" s="43" t="s">
        <v>43</v>
      </c>
      <c r="D1890" s="50">
        <v>231</v>
      </c>
      <c r="E1890" s="51">
        <v>17.3</v>
      </c>
      <c r="F1890" s="51">
        <v>48.9</v>
      </c>
      <c r="G1890" s="51">
        <v>26</v>
      </c>
      <c r="H1890" s="52">
        <v>7.8</v>
      </c>
    </row>
    <row r="1891" spans="1:9" x14ac:dyDescent="0.2">
      <c r="B1891" s="45"/>
      <c r="C1891" s="43" t="s">
        <v>44</v>
      </c>
      <c r="D1891" s="50">
        <v>800</v>
      </c>
      <c r="E1891" s="51">
        <v>18.5</v>
      </c>
      <c r="F1891" s="51">
        <v>46.5</v>
      </c>
      <c r="G1891" s="51">
        <v>25.4</v>
      </c>
      <c r="H1891" s="52">
        <v>9.6</v>
      </c>
    </row>
    <row r="1892" spans="1:9" x14ac:dyDescent="0.2">
      <c r="B1892" s="45"/>
      <c r="C1892" s="43" t="s">
        <v>45</v>
      </c>
      <c r="D1892" s="50">
        <v>240</v>
      </c>
      <c r="E1892" s="51">
        <v>22.9</v>
      </c>
      <c r="F1892" s="51">
        <v>44.6</v>
      </c>
      <c r="G1892" s="51">
        <v>20</v>
      </c>
      <c r="H1892" s="52">
        <v>12.5</v>
      </c>
    </row>
    <row r="1893" spans="1:9" x14ac:dyDescent="0.2">
      <c r="B1893" s="45"/>
      <c r="C1893" s="43" t="s">
        <v>46</v>
      </c>
      <c r="D1893" s="50">
        <v>117</v>
      </c>
      <c r="E1893" s="51">
        <v>17.899999999999999</v>
      </c>
      <c r="F1893" s="51">
        <v>53.8</v>
      </c>
      <c r="G1893" s="51">
        <v>20.5</v>
      </c>
      <c r="H1893" s="52">
        <v>7.7</v>
      </c>
    </row>
    <row r="1894" spans="1:9" x14ac:dyDescent="0.2">
      <c r="B1894" s="45"/>
      <c r="C1894" s="43" t="s">
        <v>47</v>
      </c>
      <c r="D1894" s="50">
        <v>461</v>
      </c>
      <c r="E1894" s="51">
        <v>20.2</v>
      </c>
      <c r="F1894" s="51">
        <v>45.3</v>
      </c>
      <c r="G1894" s="51">
        <v>23.2</v>
      </c>
      <c r="H1894" s="52">
        <v>11.3</v>
      </c>
    </row>
    <row r="1895" spans="1:9" ht="21.6" x14ac:dyDescent="0.2">
      <c r="B1895" s="45"/>
      <c r="C1895" s="44" t="s">
        <v>48</v>
      </c>
      <c r="D1895" s="53">
        <v>2307</v>
      </c>
      <c r="E1895" s="54">
        <v>18.899999999999999</v>
      </c>
      <c r="F1895" s="54">
        <v>47.6</v>
      </c>
      <c r="G1895" s="54">
        <v>23.5</v>
      </c>
      <c r="H1895" s="55">
        <v>10.1</v>
      </c>
    </row>
    <row r="1897" spans="1:9" x14ac:dyDescent="0.2">
      <c r="A1897" s="31" t="s">
        <v>25</v>
      </c>
      <c r="B1897" t="s">
        <v>35</v>
      </c>
    </row>
    <row r="1898" spans="1:9" x14ac:dyDescent="0.2">
      <c r="B1898" s="36" t="s">
        <v>230</v>
      </c>
    </row>
    <row r="1899" spans="1:9" s="38" customFormat="1" ht="47.25" customHeight="1" x14ac:dyDescent="0.15">
      <c r="A1899" s="37"/>
      <c r="D1899" s="39" t="s">
        <v>370</v>
      </c>
      <c r="E1899" s="41" t="s">
        <v>618</v>
      </c>
      <c r="F1899" s="57" t="s">
        <v>517</v>
      </c>
      <c r="G1899" s="57" t="s">
        <v>619</v>
      </c>
      <c r="H1899" s="42" t="s">
        <v>472</v>
      </c>
      <c r="I1899" s="40" t="s">
        <v>373</v>
      </c>
    </row>
    <row r="1900" spans="1:9" x14ac:dyDescent="0.2">
      <c r="B1900" s="6"/>
      <c r="C1900" s="46" t="s">
        <v>38</v>
      </c>
      <c r="D1900" s="47">
        <v>4307</v>
      </c>
      <c r="E1900" s="48">
        <v>19.899999999999999</v>
      </c>
      <c r="F1900" s="48">
        <v>43.7</v>
      </c>
      <c r="G1900" s="48">
        <v>25.3</v>
      </c>
      <c r="H1900" s="49">
        <v>11.1</v>
      </c>
    </row>
    <row r="1901" spans="1:9" x14ac:dyDescent="0.2">
      <c r="B1901" s="45" t="s">
        <v>37</v>
      </c>
      <c r="C1901" s="43" t="s">
        <v>39</v>
      </c>
      <c r="D1901" s="50">
        <v>1325</v>
      </c>
      <c r="E1901" s="51">
        <v>21.7</v>
      </c>
      <c r="F1901" s="51">
        <v>43.4</v>
      </c>
      <c r="G1901" s="51">
        <v>24.2</v>
      </c>
      <c r="H1901" s="52">
        <v>10.7</v>
      </c>
    </row>
    <row r="1902" spans="1:9" x14ac:dyDescent="0.2">
      <c r="B1902" s="45"/>
      <c r="C1902" s="43" t="s">
        <v>40</v>
      </c>
      <c r="D1902" s="50">
        <v>675</v>
      </c>
      <c r="E1902" s="51">
        <v>21.5</v>
      </c>
      <c r="F1902" s="51">
        <v>45</v>
      </c>
      <c r="G1902" s="51">
        <v>22.8</v>
      </c>
      <c r="H1902" s="52">
        <v>10.7</v>
      </c>
    </row>
    <row r="1903" spans="1:9" x14ac:dyDescent="0.2">
      <c r="B1903" s="45"/>
      <c r="C1903" s="43" t="s">
        <v>41</v>
      </c>
      <c r="D1903" s="50">
        <v>168</v>
      </c>
      <c r="E1903" s="51">
        <v>21.4</v>
      </c>
      <c r="F1903" s="51">
        <v>49.4</v>
      </c>
      <c r="G1903" s="51">
        <v>13.1</v>
      </c>
      <c r="H1903" s="52">
        <v>16.100000000000001</v>
      </c>
    </row>
    <row r="1904" spans="1:9" x14ac:dyDescent="0.2">
      <c r="B1904" s="45"/>
      <c r="C1904" s="43" t="s">
        <v>42</v>
      </c>
      <c r="D1904" s="50">
        <v>290</v>
      </c>
      <c r="E1904" s="51">
        <v>15.2</v>
      </c>
      <c r="F1904" s="51">
        <v>48.3</v>
      </c>
      <c r="G1904" s="51">
        <v>28.3</v>
      </c>
      <c r="H1904" s="52">
        <v>8.3000000000000007</v>
      </c>
    </row>
    <row r="1905" spans="1:11" x14ac:dyDescent="0.2">
      <c r="B1905" s="45"/>
      <c r="C1905" s="43" t="s">
        <v>43</v>
      </c>
      <c r="D1905" s="50">
        <v>231</v>
      </c>
      <c r="E1905" s="51">
        <v>17.7</v>
      </c>
      <c r="F1905" s="51">
        <v>42.9</v>
      </c>
      <c r="G1905" s="51">
        <v>31.2</v>
      </c>
      <c r="H1905" s="52">
        <v>8.1999999999999993</v>
      </c>
    </row>
    <row r="1906" spans="1:11" x14ac:dyDescent="0.2">
      <c r="B1906" s="45"/>
      <c r="C1906" s="43" t="s">
        <v>44</v>
      </c>
      <c r="D1906" s="50">
        <v>800</v>
      </c>
      <c r="E1906" s="51">
        <v>17.600000000000001</v>
      </c>
      <c r="F1906" s="51">
        <v>42</v>
      </c>
      <c r="G1906" s="51">
        <v>28.8</v>
      </c>
      <c r="H1906" s="52">
        <v>11.6</v>
      </c>
    </row>
    <row r="1907" spans="1:11" x14ac:dyDescent="0.2">
      <c r="B1907" s="45"/>
      <c r="C1907" s="43" t="s">
        <v>45</v>
      </c>
      <c r="D1907" s="50">
        <v>240</v>
      </c>
      <c r="E1907" s="51">
        <v>22.9</v>
      </c>
      <c r="F1907" s="51">
        <v>40</v>
      </c>
      <c r="G1907" s="51">
        <v>22.5</v>
      </c>
      <c r="H1907" s="52">
        <v>14.6</v>
      </c>
    </row>
    <row r="1908" spans="1:11" x14ac:dyDescent="0.2">
      <c r="B1908" s="45"/>
      <c r="C1908" s="43" t="s">
        <v>46</v>
      </c>
      <c r="D1908" s="50">
        <v>117</v>
      </c>
      <c r="E1908" s="51">
        <v>14.5</v>
      </c>
      <c r="F1908" s="51">
        <v>46.2</v>
      </c>
      <c r="G1908" s="51">
        <v>29.1</v>
      </c>
      <c r="H1908" s="52">
        <v>10.3</v>
      </c>
    </row>
    <row r="1909" spans="1:11" x14ac:dyDescent="0.2">
      <c r="B1909" s="45"/>
      <c r="C1909" s="43" t="s">
        <v>47</v>
      </c>
      <c r="D1909" s="50">
        <v>461</v>
      </c>
      <c r="E1909" s="51">
        <v>20.2</v>
      </c>
      <c r="F1909" s="51">
        <v>42.3</v>
      </c>
      <c r="G1909" s="51">
        <v>25.8</v>
      </c>
      <c r="H1909" s="52">
        <v>11.7</v>
      </c>
    </row>
    <row r="1910" spans="1:11" ht="21.6" x14ac:dyDescent="0.2">
      <c r="B1910" s="45"/>
      <c r="C1910" s="44" t="s">
        <v>48</v>
      </c>
      <c r="D1910" s="53">
        <v>2307</v>
      </c>
      <c r="E1910" s="54">
        <v>18.5</v>
      </c>
      <c r="F1910" s="54">
        <v>43.5</v>
      </c>
      <c r="G1910" s="54">
        <v>26.6</v>
      </c>
      <c r="H1910" s="55">
        <v>11.4</v>
      </c>
    </row>
    <row r="1912" spans="1:11" x14ac:dyDescent="0.2">
      <c r="A1912" s="31" t="s">
        <v>25</v>
      </c>
      <c r="B1912" t="s">
        <v>35</v>
      </c>
    </row>
    <row r="1913" spans="1:11" x14ac:dyDescent="0.2">
      <c r="B1913" s="36" t="s">
        <v>231</v>
      </c>
    </row>
    <row r="1914" spans="1:11" s="38" customFormat="1" ht="47.25" customHeight="1" x14ac:dyDescent="0.15">
      <c r="A1914" s="37"/>
      <c r="D1914" s="39" t="s">
        <v>370</v>
      </c>
      <c r="E1914" s="41" t="s">
        <v>620</v>
      </c>
      <c r="F1914" s="57" t="s">
        <v>621</v>
      </c>
      <c r="G1914" s="57" t="s">
        <v>622</v>
      </c>
      <c r="H1914" s="57" t="s">
        <v>623</v>
      </c>
      <c r="I1914" s="57" t="s">
        <v>624</v>
      </c>
      <c r="J1914" s="42" t="s">
        <v>472</v>
      </c>
      <c r="K1914" s="40" t="s">
        <v>373</v>
      </c>
    </row>
    <row r="1915" spans="1:11" x14ac:dyDescent="0.2">
      <c r="B1915" s="6"/>
      <c r="C1915" s="46" t="s">
        <v>38</v>
      </c>
      <c r="D1915" s="47">
        <v>4307</v>
      </c>
      <c r="E1915" s="48">
        <v>2.8</v>
      </c>
      <c r="F1915" s="48">
        <v>24.1</v>
      </c>
      <c r="G1915" s="48">
        <v>40.1</v>
      </c>
      <c r="H1915" s="48">
        <v>10.3</v>
      </c>
      <c r="I1915" s="48">
        <v>10.5</v>
      </c>
      <c r="J1915" s="49">
        <v>12.2</v>
      </c>
    </row>
    <row r="1916" spans="1:11" x14ac:dyDescent="0.2">
      <c r="B1916" s="45" t="s">
        <v>37</v>
      </c>
      <c r="C1916" s="43" t="s">
        <v>39</v>
      </c>
      <c r="D1916" s="50">
        <v>1325</v>
      </c>
      <c r="E1916" s="51">
        <v>3.7</v>
      </c>
      <c r="F1916" s="51">
        <v>24.5</v>
      </c>
      <c r="G1916" s="51">
        <v>39.9</v>
      </c>
      <c r="H1916" s="51">
        <v>9.4</v>
      </c>
      <c r="I1916" s="51">
        <v>10.6</v>
      </c>
      <c r="J1916" s="52">
        <v>11.8</v>
      </c>
    </row>
    <row r="1917" spans="1:11" x14ac:dyDescent="0.2">
      <c r="B1917" s="45"/>
      <c r="C1917" s="43" t="s">
        <v>40</v>
      </c>
      <c r="D1917" s="50">
        <v>675</v>
      </c>
      <c r="E1917" s="51">
        <v>2.2000000000000002</v>
      </c>
      <c r="F1917" s="51">
        <v>26.2</v>
      </c>
      <c r="G1917" s="51">
        <v>39.9</v>
      </c>
      <c r="H1917" s="51">
        <v>10.199999999999999</v>
      </c>
      <c r="I1917" s="51">
        <v>10.199999999999999</v>
      </c>
      <c r="J1917" s="52">
        <v>11.3</v>
      </c>
    </row>
    <row r="1918" spans="1:11" x14ac:dyDescent="0.2">
      <c r="B1918" s="45"/>
      <c r="C1918" s="43" t="s">
        <v>41</v>
      </c>
      <c r="D1918" s="50">
        <v>168</v>
      </c>
      <c r="E1918" s="51">
        <v>3.6</v>
      </c>
      <c r="F1918" s="51">
        <v>20.8</v>
      </c>
      <c r="G1918" s="51">
        <v>44.6</v>
      </c>
      <c r="H1918" s="51">
        <v>10.7</v>
      </c>
      <c r="I1918" s="51">
        <v>6</v>
      </c>
      <c r="J1918" s="52">
        <v>14.3</v>
      </c>
    </row>
    <row r="1919" spans="1:11" x14ac:dyDescent="0.2">
      <c r="B1919" s="45"/>
      <c r="C1919" s="43" t="s">
        <v>42</v>
      </c>
      <c r="D1919" s="50">
        <v>290</v>
      </c>
      <c r="E1919" s="51">
        <v>3.4</v>
      </c>
      <c r="F1919" s="51">
        <v>21.7</v>
      </c>
      <c r="G1919" s="51">
        <v>36.9</v>
      </c>
      <c r="H1919" s="51">
        <v>11.4</v>
      </c>
      <c r="I1919" s="51">
        <v>13.4</v>
      </c>
      <c r="J1919" s="52">
        <v>13.1</v>
      </c>
    </row>
    <row r="1920" spans="1:11" x14ac:dyDescent="0.2">
      <c r="B1920" s="45"/>
      <c r="C1920" s="43" t="s">
        <v>43</v>
      </c>
      <c r="D1920" s="50">
        <v>231</v>
      </c>
      <c r="E1920" s="51">
        <v>1.7</v>
      </c>
      <c r="F1920" s="51">
        <v>22.9</v>
      </c>
      <c r="G1920" s="51">
        <v>44.6</v>
      </c>
      <c r="H1920" s="51">
        <v>8.6999999999999993</v>
      </c>
      <c r="I1920" s="51">
        <v>13</v>
      </c>
      <c r="J1920" s="52">
        <v>9.1</v>
      </c>
    </row>
    <row r="1921" spans="1:10" x14ac:dyDescent="0.2">
      <c r="B1921" s="45"/>
      <c r="C1921" s="43" t="s">
        <v>44</v>
      </c>
      <c r="D1921" s="50">
        <v>800</v>
      </c>
      <c r="E1921" s="51">
        <v>1.9</v>
      </c>
      <c r="F1921" s="51">
        <v>23</v>
      </c>
      <c r="G1921" s="51">
        <v>39.299999999999997</v>
      </c>
      <c r="H1921" s="51">
        <v>13.4</v>
      </c>
      <c r="I1921" s="51">
        <v>9.6</v>
      </c>
      <c r="J1921" s="52">
        <v>12.9</v>
      </c>
    </row>
    <row r="1922" spans="1:10" x14ac:dyDescent="0.2">
      <c r="B1922" s="45"/>
      <c r="C1922" s="43" t="s">
        <v>45</v>
      </c>
      <c r="D1922" s="50">
        <v>240</v>
      </c>
      <c r="E1922" s="51">
        <v>4.2</v>
      </c>
      <c r="F1922" s="51">
        <v>27.5</v>
      </c>
      <c r="G1922" s="51">
        <v>39.6</v>
      </c>
      <c r="H1922" s="51">
        <v>6.3</v>
      </c>
      <c r="I1922" s="51">
        <v>9.1999999999999993</v>
      </c>
      <c r="J1922" s="52">
        <v>13.3</v>
      </c>
    </row>
    <row r="1923" spans="1:10" x14ac:dyDescent="0.2">
      <c r="B1923" s="45"/>
      <c r="C1923" s="43" t="s">
        <v>46</v>
      </c>
      <c r="D1923" s="50">
        <v>117</v>
      </c>
      <c r="E1923" s="51">
        <v>0.9</v>
      </c>
      <c r="F1923" s="51">
        <v>26.5</v>
      </c>
      <c r="G1923" s="51">
        <v>46.2</v>
      </c>
      <c r="H1923" s="51">
        <v>7.7</v>
      </c>
      <c r="I1923" s="51">
        <v>4.3</v>
      </c>
      <c r="J1923" s="52">
        <v>14.5</v>
      </c>
    </row>
    <row r="1924" spans="1:10" x14ac:dyDescent="0.2">
      <c r="B1924" s="45"/>
      <c r="C1924" s="43" t="s">
        <v>47</v>
      </c>
      <c r="D1924" s="50">
        <v>461</v>
      </c>
      <c r="E1924" s="51">
        <v>2.4</v>
      </c>
      <c r="F1924" s="51">
        <v>22.8</v>
      </c>
      <c r="G1924" s="51">
        <v>39</v>
      </c>
      <c r="H1924" s="51">
        <v>10.6</v>
      </c>
      <c r="I1924" s="51">
        <v>12.6</v>
      </c>
      <c r="J1924" s="52">
        <v>12.6</v>
      </c>
    </row>
    <row r="1925" spans="1:10" ht="21.6" x14ac:dyDescent="0.2">
      <c r="B1925" s="45"/>
      <c r="C1925" s="44" t="s">
        <v>48</v>
      </c>
      <c r="D1925" s="53">
        <v>2307</v>
      </c>
      <c r="E1925" s="54">
        <v>2.5</v>
      </c>
      <c r="F1925" s="54">
        <v>23.3</v>
      </c>
      <c r="G1925" s="54">
        <v>40.200000000000003</v>
      </c>
      <c r="H1925" s="54">
        <v>10.9</v>
      </c>
      <c r="I1925" s="54">
        <v>10.4</v>
      </c>
      <c r="J1925" s="55">
        <v>12.7</v>
      </c>
    </row>
    <row r="1926" spans="1:10" x14ac:dyDescent="0.2">
      <c r="B1926" s="8" t="s">
        <v>49</v>
      </c>
      <c r="C1926" s="5" t="s">
        <v>232</v>
      </c>
    </row>
    <row r="1927" spans="1:10" x14ac:dyDescent="0.2">
      <c r="B1927" s="5"/>
      <c r="C1927" s="5" t="s">
        <v>51</v>
      </c>
    </row>
    <row r="1929" spans="1:10" x14ac:dyDescent="0.2">
      <c r="A1929" s="31" t="s">
        <v>25</v>
      </c>
      <c r="B1929" t="s">
        <v>35</v>
      </c>
    </row>
    <row r="1930" spans="1:10" x14ac:dyDescent="0.2">
      <c r="B1930" s="36" t="s">
        <v>233</v>
      </c>
    </row>
    <row r="1931" spans="1:10" s="38" customFormat="1" ht="36.450000000000003" customHeight="1" x14ac:dyDescent="0.15">
      <c r="A1931" s="37"/>
      <c r="D1931" s="39" t="s">
        <v>370</v>
      </c>
      <c r="E1931" s="41" t="s">
        <v>625</v>
      </c>
      <c r="F1931" s="57" t="s">
        <v>517</v>
      </c>
      <c r="G1931" s="57" t="s">
        <v>626</v>
      </c>
      <c r="H1931" s="42" t="s">
        <v>472</v>
      </c>
      <c r="I1931" s="40" t="s">
        <v>373</v>
      </c>
    </row>
    <row r="1932" spans="1:10" x14ac:dyDescent="0.2">
      <c r="B1932" s="6"/>
      <c r="C1932" s="46" t="s">
        <v>38</v>
      </c>
      <c r="D1932" s="47">
        <v>4307</v>
      </c>
      <c r="E1932" s="48">
        <v>26.9</v>
      </c>
      <c r="F1932" s="48">
        <v>40.1</v>
      </c>
      <c r="G1932" s="48">
        <v>20.8</v>
      </c>
      <c r="H1932" s="49">
        <v>12.2</v>
      </c>
    </row>
    <row r="1933" spans="1:10" x14ac:dyDescent="0.2">
      <c r="B1933" s="45" t="s">
        <v>37</v>
      </c>
      <c r="C1933" s="43" t="s">
        <v>39</v>
      </c>
      <c r="D1933" s="50">
        <v>1325</v>
      </c>
      <c r="E1933" s="51">
        <v>28.2</v>
      </c>
      <c r="F1933" s="51">
        <v>39.9</v>
      </c>
      <c r="G1933" s="51">
        <v>20.100000000000001</v>
      </c>
      <c r="H1933" s="52">
        <v>11.8</v>
      </c>
    </row>
    <row r="1934" spans="1:10" x14ac:dyDescent="0.2">
      <c r="B1934" s="45"/>
      <c r="C1934" s="43" t="s">
        <v>40</v>
      </c>
      <c r="D1934" s="50">
        <v>675</v>
      </c>
      <c r="E1934" s="51">
        <v>28.4</v>
      </c>
      <c r="F1934" s="51">
        <v>39.9</v>
      </c>
      <c r="G1934" s="51">
        <v>20.399999999999999</v>
      </c>
      <c r="H1934" s="52">
        <v>11.3</v>
      </c>
    </row>
    <row r="1935" spans="1:10" x14ac:dyDescent="0.2">
      <c r="B1935" s="45"/>
      <c r="C1935" s="43" t="s">
        <v>41</v>
      </c>
      <c r="D1935" s="50">
        <v>168</v>
      </c>
      <c r="E1935" s="51">
        <v>24.4</v>
      </c>
      <c r="F1935" s="51">
        <v>44.6</v>
      </c>
      <c r="G1935" s="51">
        <v>16.7</v>
      </c>
      <c r="H1935" s="52">
        <v>14.3</v>
      </c>
    </row>
    <row r="1936" spans="1:10" x14ac:dyDescent="0.2">
      <c r="B1936" s="45"/>
      <c r="C1936" s="43" t="s">
        <v>42</v>
      </c>
      <c r="D1936" s="50">
        <v>290</v>
      </c>
      <c r="E1936" s="51">
        <v>25.2</v>
      </c>
      <c r="F1936" s="51">
        <v>36.9</v>
      </c>
      <c r="G1936" s="51">
        <v>24.8</v>
      </c>
      <c r="H1936" s="52">
        <v>13.1</v>
      </c>
    </row>
    <row r="1937" spans="1:11" x14ac:dyDescent="0.2">
      <c r="B1937" s="45"/>
      <c r="C1937" s="43" t="s">
        <v>43</v>
      </c>
      <c r="D1937" s="50">
        <v>231</v>
      </c>
      <c r="E1937" s="51">
        <v>24.7</v>
      </c>
      <c r="F1937" s="51">
        <v>44.6</v>
      </c>
      <c r="G1937" s="51">
        <v>21.6</v>
      </c>
      <c r="H1937" s="52">
        <v>9.1</v>
      </c>
    </row>
    <row r="1938" spans="1:11" x14ac:dyDescent="0.2">
      <c r="B1938" s="45"/>
      <c r="C1938" s="43" t="s">
        <v>44</v>
      </c>
      <c r="D1938" s="50">
        <v>800</v>
      </c>
      <c r="E1938" s="51">
        <v>24.9</v>
      </c>
      <c r="F1938" s="51">
        <v>39.299999999999997</v>
      </c>
      <c r="G1938" s="51">
        <v>23</v>
      </c>
      <c r="H1938" s="52">
        <v>12.9</v>
      </c>
    </row>
    <row r="1939" spans="1:11" x14ac:dyDescent="0.2">
      <c r="B1939" s="45"/>
      <c r="C1939" s="43" t="s">
        <v>45</v>
      </c>
      <c r="D1939" s="50">
        <v>240</v>
      </c>
      <c r="E1939" s="51">
        <v>31.7</v>
      </c>
      <c r="F1939" s="51">
        <v>39.6</v>
      </c>
      <c r="G1939" s="51">
        <v>15.4</v>
      </c>
      <c r="H1939" s="52">
        <v>13.3</v>
      </c>
    </row>
    <row r="1940" spans="1:11" x14ac:dyDescent="0.2">
      <c r="B1940" s="45"/>
      <c r="C1940" s="43" t="s">
        <v>46</v>
      </c>
      <c r="D1940" s="50">
        <v>117</v>
      </c>
      <c r="E1940" s="51">
        <v>27.4</v>
      </c>
      <c r="F1940" s="51">
        <v>46.2</v>
      </c>
      <c r="G1940" s="51">
        <v>12</v>
      </c>
      <c r="H1940" s="52">
        <v>14.5</v>
      </c>
    </row>
    <row r="1941" spans="1:11" x14ac:dyDescent="0.2">
      <c r="B1941" s="45"/>
      <c r="C1941" s="43" t="s">
        <v>47</v>
      </c>
      <c r="D1941" s="50">
        <v>461</v>
      </c>
      <c r="E1941" s="51">
        <v>25.2</v>
      </c>
      <c r="F1941" s="51">
        <v>39</v>
      </c>
      <c r="G1941" s="51">
        <v>23.2</v>
      </c>
      <c r="H1941" s="52">
        <v>12.6</v>
      </c>
    </row>
    <row r="1942" spans="1:11" ht="21.6" x14ac:dyDescent="0.2">
      <c r="B1942" s="45"/>
      <c r="C1942" s="44" t="s">
        <v>48</v>
      </c>
      <c r="D1942" s="53">
        <v>2307</v>
      </c>
      <c r="E1942" s="54">
        <v>25.7</v>
      </c>
      <c r="F1942" s="54">
        <v>40.200000000000003</v>
      </c>
      <c r="G1942" s="54">
        <v>21.3</v>
      </c>
      <c r="H1942" s="55">
        <v>12.7</v>
      </c>
    </row>
    <row r="1944" spans="1:11" x14ac:dyDescent="0.2">
      <c r="A1944" s="31" t="s">
        <v>25</v>
      </c>
      <c r="B1944" t="s">
        <v>35</v>
      </c>
    </row>
    <row r="1945" spans="1:11" x14ac:dyDescent="0.2">
      <c r="B1945" s="36" t="s">
        <v>234</v>
      </c>
    </row>
    <row r="1946" spans="1:11" s="38" customFormat="1" ht="47.25" customHeight="1" x14ac:dyDescent="0.15">
      <c r="A1946" s="37"/>
      <c r="D1946" s="39" t="s">
        <v>370</v>
      </c>
      <c r="E1946" s="41" t="s">
        <v>627</v>
      </c>
      <c r="F1946" s="57" t="s">
        <v>628</v>
      </c>
      <c r="G1946" s="57" t="s">
        <v>622</v>
      </c>
      <c r="H1946" s="57" t="s">
        <v>629</v>
      </c>
      <c r="I1946" s="57" t="s">
        <v>630</v>
      </c>
      <c r="J1946" s="42" t="s">
        <v>472</v>
      </c>
      <c r="K1946" s="40" t="s">
        <v>373</v>
      </c>
    </row>
    <row r="1947" spans="1:11" x14ac:dyDescent="0.2">
      <c r="B1947" s="6"/>
      <c r="C1947" s="46" t="s">
        <v>38</v>
      </c>
      <c r="D1947" s="47">
        <v>4307</v>
      </c>
      <c r="E1947" s="48">
        <v>1.3</v>
      </c>
      <c r="F1947" s="48">
        <v>10.9</v>
      </c>
      <c r="G1947" s="48">
        <v>44.7</v>
      </c>
      <c r="H1947" s="48">
        <v>14.2</v>
      </c>
      <c r="I1947" s="48">
        <v>10.199999999999999</v>
      </c>
      <c r="J1947" s="49">
        <v>18.600000000000001</v>
      </c>
    </row>
    <row r="1948" spans="1:11" x14ac:dyDescent="0.2">
      <c r="B1948" s="45" t="s">
        <v>37</v>
      </c>
      <c r="C1948" s="43" t="s">
        <v>39</v>
      </c>
      <c r="D1948" s="50">
        <v>1325</v>
      </c>
      <c r="E1948" s="51">
        <v>1.7</v>
      </c>
      <c r="F1948" s="51">
        <v>11.2</v>
      </c>
      <c r="G1948" s="51">
        <v>44.5</v>
      </c>
      <c r="H1948" s="51">
        <v>13.8</v>
      </c>
      <c r="I1948" s="51">
        <v>10.199999999999999</v>
      </c>
      <c r="J1948" s="52">
        <v>18.600000000000001</v>
      </c>
    </row>
    <row r="1949" spans="1:11" x14ac:dyDescent="0.2">
      <c r="B1949" s="45"/>
      <c r="C1949" s="43" t="s">
        <v>40</v>
      </c>
      <c r="D1949" s="50">
        <v>675</v>
      </c>
      <c r="E1949" s="51">
        <v>0.9</v>
      </c>
      <c r="F1949" s="51">
        <v>12.4</v>
      </c>
      <c r="G1949" s="51">
        <v>45.5</v>
      </c>
      <c r="H1949" s="51">
        <v>15.4</v>
      </c>
      <c r="I1949" s="51">
        <v>8.9</v>
      </c>
      <c r="J1949" s="52">
        <v>16.899999999999999</v>
      </c>
    </row>
    <row r="1950" spans="1:11" x14ac:dyDescent="0.2">
      <c r="B1950" s="45"/>
      <c r="C1950" s="43" t="s">
        <v>41</v>
      </c>
      <c r="D1950" s="50">
        <v>168</v>
      </c>
      <c r="E1950" s="51">
        <v>1.8</v>
      </c>
      <c r="F1950" s="51">
        <v>10.1</v>
      </c>
      <c r="G1950" s="51">
        <v>47</v>
      </c>
      <c r="H1950" s="51">
        <v>11.9</v>
      </c>
      <c r="I1950" s="51">
        <v>6.5</v>
      </c>
      <c r="J1950" s="52">
        <v>22.6</v>
      </c>
    </row>
    <row r="1951" spans="1:11" x14ac:dyDescent="0.2">
      <c r="B1951" s="45"/>
      <c r="C1951" s="43" t="s">
        <v>42</v>
      </c>
      <c r="D1951" s="50">
        <v>290</v>
      </c>
      <c r="E1951" s="51">
        <v>1.4</v>
      </c>
      <c r="F1951" s="51">
        <v>9.3000000000000007</v>
      </c>
      <c r="G1951" s="51">
        <v>43.4</v>
      </c>
      <c r="H1951" s="51">
        <v>14.5</v>
      </c>
      <c r="I1951" s="51">
        <v>12.1</v>
      </c>
      <c r="J1951" s="52">
        <v>19.3</v>
      </c>
    </row>
    <row r="1952" spans="1:11" x14ac:dyDescent="0.2">
      <c r="B1952" s="45"/>
      <c r="C1952" s="43" t="s">
        <v>43</v>
      </c>
      <c r="D1952" s="50">
        <v>231</v>
      </c>
      <c r="E1952" s="51">
        <v>1.7</v>
      </c>
      <c r="F1952" s="51">
        <v>7.8</v>
      </c>
      <c r="G1952" s="51">
        <v>45.5</v>
      </c>
      <c r="H1952" s="51">
        <v>13.9</v>
      </c>
      <c r="I1952" s="51">
        <v>14.3</v>
      </c>
      <c r="J1952" s="52">
        <v>16.899999999999999</v>
      </c>
    </row>
    <row r="1953" spans="1:10" x14ac:dyDescent="0.2">
      <c r="B1953" s="45"/>
      <c r="C1953" s="43" t="s">
        <v>44</v>
      </c>
      <c r="D1953" s="50">
        <v>800</v>
      </c>
      <c r="E1953" s="51">
        <v>1</v>
      </c>
      <c r="F1953" s="51">
        <v>9.1</v>
      </c>
      <c r="G1953" s="51">
        <v>44.1</v>
      </c>
      <c r="H1953" s="51">
        <v>16.3</v>
      </c>
      <c r="I1953" s="51">
        <v>9.9</v>
      </c>
      <c r="J1953" s="52">
        <v>19.600000000000001</v>
      </c>
    </row>
    <row r="1954" spans="1:10" x14ac:dyDescent="0.2">
      <c r="B1954" s="45"/>
      <c r="C1954" s="43" t="s">
        <v>45</v>
      </c>
      <c r="D1954" s="50">
        <v>240</v>
      </c>
      <c r="E1954" s="51">
        <v>0.8</v>
      </c>
      <c r="F1954" s="51">
        <v>13.8</v>
      </c>
      <c r="G1954" s="51">
        <v>44.6</v>
      </c>
      <c r="H1954" s="51">
        <v>13.8</v>
      </c>
      <c r="I1954" s="51">
        <v>10.4</v>
      </c>
      <c r="J1954" s="52">
        <v>16.7</v>
      </c>
    </row>
    <row r="1955" spans="1:10" x14ac:dyDescent="0.2">
      <c r="B1955" s="45"/>
      <c r="C1955" s="43" t="s">
        <v>46</v>
      </c>
      <c r="D1955" s="50">
        <v>117</v>
      </c>
      <c r="E1955" s="51">
        <v>2.6</v>
      </c>
      <c r="F1955" s="51">
        <v>12</v>
      </c>
      <c r="G1955" s="51">
        <v>46.2</v>
      </c>
      <c r="H1955" s="51">
        <v>8.5</v>
      </c>
      <c r="I1955" s="51">
        <v>9.4</v>
      </c>
      <c r="J1955" s="52">
        <v>21.4</v>
      </c>
    </row>
    <row r="1956" spans="1:10" x14ac:dyDescent="0.2">
      <c r="B1956" s="45"/>
      <c r="C1956" s="43" t="s">
        <v>47</v>
      </c>
      <c r="D1956" s="50">
        <v>461</v>
      </c>
      <c r="E1956" s="51">
        <v>0.9</v>
      </c>
      <c r="F1956" s="51">
        <v>11.7</v>
      </c>
      <c r="G1956" s="51">
        <v>44.7</v>
      </c>
      <c r="H1956" s="51">
        <v>12.8</v>
      </c>
      <c r="I1956" s="51">
        <v>11.1</v>
      </c>
      <c r="J1956" s="52">
        <v>18.899999999999999</v>
      </c>
    </row>
    <row r="1957" spans="1:10" ht="21.6" x14ac:dyDescent="0.2">
      <c r="B1957" s="45"/>
      <c r="C1957" s="44" t="s">
        <v>48</v>
      </c>
      <c r="D1957" s="53">
        <v>2307</v>
      </c>
      <c r="E1957" s="54">
        <v>1.2</v>
      </c>
      <c r="F1957" s="54">
        <v>10.199999999999999</v>
      </c>
      <c r="G1957" s="54">
        <v>44.6</v>
      </c>
      <c r="H1957" s="54">
        <v>14.1</v>
      </c>
      <c r="I1957" s="54">
        <v>10.6</v>
      </c>
      <c r="J1957" s="55">
        <v>19.2</v>
      </c>
    </row>
    <row r="1958" spans="1:10" x14ac:dyDescent="0.2">
      <c r="B1958" s="8" t="s">
        <v>49</v>
      </c>
      <c r="C1958" s="5" t="s">
        <v>235</v>
      </c>
    </row>
    <row r="1959" spans="1:10" x14ac:dyDescent="0.2">
      <c r="B1959" s="5"/>
      <c r="C1959" s="5" t="s">
        <v>51</v>
      </c>
    </row>
    <row r="1961" spans="1:10" x14ac:dyDescent="0.2">
      <c r="A1961" s="31" t="s">
        <v>25</v>
      </c>
      <c r="B1961" t="s">
        <v>35</v>
      </c>
    </row>
    <row r="1962" spans="1:10" x14ac:dyDescent="0.2">
      <c r="B1962" s="36" t="s">
        <v>236</v>
      </c>
    </row>
    <row r="1963" spans="1:10" s="38" customFormat="1" ht="36.450000000000003" customHeight="1" x14ac:dyDescent="0.15">
      <c r="A1963" s="37"/>
      <c r="D1963" s="39" t="s">
        <v>370</v>
      </c>
      <c r="E1963" s="41" t="s">
        <v>631</v>
      </c>
      <c r="F1963" s="57" t="s">
        <v>517</v>
      </c>
      <c r="G1963" s="57" t="s">
        <v>632</v>
      </c>
      <c r="H1963" s="42" t="s">
        <v>472</v>
      </c>
      <c r="I1963" s="40" t="s">
        <v>373</v>
      </c>
    </row>
    <row r="1964" spans="1:10" x14ac:dyDescent="0.2">
      <c r="B1964" s="6"/>
      <c r="C1964" s="46" t="s">
        <v>38</v>
      </c>
      <c r="D1964" s="47">
        <v>4307</v>
      </c>
      <c r="E1964" s="48">
        <v>12.2</v>
      </c>
      <c r="F1964" s="48">
        <v>44.7</v>
      </c>
      <c r="G1964" s="48">
        <v>24.4</v>
      </c>
      <c r="H1964" s="49">
        <v>18.600000000000001</v>
      </c>
    </row>
    <row r="1965" spans="1:10" x14ac:dyDescent="0.2">
      <c r="B1965" s="45" t="s">
        <v>37</v>
      </c>
      <c r="C1965" s="43" t="s">
        <v>39</v>
      </c>
      <c r="D1965" s="50">
        <v>1325</v>
      </c>
      <c r="E1965" s="51">
        <v>12.8</v>
      </c>
      <c r="F1965" s="51">
        <v>44.5</v>
      </c>
      <c r="G1965" s="51">
        <v>24</v>
      </c>
      <c r="H1965" s="52">
        <v>18.600000000000001</v>
      </c>
    </row>
    <row r="1966" spans="1:10" x14ac:dyDescent="0.2">
      <c r="B1966" s="45"/>
      <c r="C1966" s="43" t="s">
        <v>40</v>
      </c>
      <c r="D1966" s="50">
        <v>675</v>
      </c>
      <c r="E1966" s="51">
        <v>13.3</v>
      </c>
      <c r="F1966" s="51">
        <v>45.5</v>
      </c>
      <c r="G1966" s="51">
        <v>24.3</v>
      </c>
      <c r="H1966" s="52">
        <v>16.899999999999999</v>
      </c>
    </row>
    <row r="1967" spans="1:10" x14ac:dyDescent="0.2">
      <c r="B1967" s="45"/>
      <c r="C1967" s="43" t="s">
        <v>41</v>
      </c>
      <c r="D1967" s="50">
        <v>168</v>
      </c>
      <c r="E1967" s="51">
        <v>11.9</v>
      </c>
      <c r="F1967" s="51">
        <v>47</v>
      </c>
      <c r="G1967" s="51">
        <v>18.5</v>
      </c>
      <c r="H1967" s="52">
        <v>22.6</v>
      </c>
    </row>
    <row r="1968" spans="1:10" x14ac:dyDescent="0.2">
      <c r="B1968" s="45"/>
      <c r="C1968" s="43" t="s">
        <v>42</v>
      </c>
      <c r="D1968" s="50">
        <v>290</v>
      </c>
      <c r="E1968" s="51">
        <v>10.7</v>
      </c>
      <c r="F1968" s="51">
        <v>43.4</v>
      </c>
      <c r="G1968" s="51">
        <v>26.6</v>
      </c>
      <c r="H1968" s="52">
        <v>19.3</v>
      </c>
    </row>
    <row r="1969" spans="1:11" x14ac:dyDescent="0.2">
      <c r="B1969" s="45"/>
      <c r="C1969" s="43" t="s">
        <v>43</v>
      </c>
      <c r="D1969" s="50">
        <v>231</v>
      </c>
      <c r="E1969" s="51">
        <v>9.5</v>
      </c>
      <c r="F1969" s="51">
        <v>45.5</v>
      </c>
      <c r="G1969" s="51">
        <v>28.1</v>
      </c>
      <c r="H1969" s="52">
        <v>16.899999999999999</v>
      </c>
    </row>
    <row r="1970" spans="1:11" x14ac:dyDescent="0.2">
      <c r="B1970" s="45"/>
      <c r="C1970" s="43" t="s">
        <v>44</v>
      </c>
      <c r="D1970" s="50">
        <v>800</v>
      </c>
      <c r="E1970" s="51">
        <v>10.1</v>
      </c>
      <c r="F1970" s="51">
        <v>44.1</v>
      </c>
      <c r="G1970" s="51">
        <v>26.1</v>
      </c>
      <c r="H1970" s="52">
        <v>19.600000000000001</v>
      </c>
    </row>
    <row r="1971" spans="1:11" x14ac:dyDescent="0.2">
      <c r="B1971" s="45"/>
      <c r="C1971" s="43" t="s">
        <v>45</v>
      </c>
      <c r="D1971" s="50">
        <v>240</v>
      </c>
      <c r="E1971" s="51">
        <v>14.6</v>
      </c>
      <c r="F1971" s="51">
        <v>44.6</v>
      </c>
      <c r="G1971" s="51">
        <v>24.2</v>
      </c>
      <c r="H1971" s="52">
        <v>16.7</v>
      </c>
    </row>
    <row r="1972" spans="1:11" x14ac:dyDescent="0.2">
      <c r="B1972" s="45"/>
      <c r="C1972" s="43" t="s">
        <v>46</v>
      </c>
      <c r="D1972" s="50">
        <v>117</v>
      </c>
      <c r="E1972" s="51">
        <v>14.5</v>
      </c>
      <c r="F1972" s="51">
        <v>46.2</v>
      </c>
      <c r="G1972" s="51">
        <v>17.899999999999999</v>
      </c>
      <c r="H1972" s="52">
        <v>21.4</v>
      </c>
    </row>
    <row r="1973" spans="1:11" x14ac:dyDescent="0.2">
      <c r="B1973" s="45"/>
      <c r="C1973" s="43" t="s">
        <v>47</v>
      </c>
      <c r="D1973" s="50">
        <v>461</v>
      </c>
      <c r="E1973" s="51">
        <v>12.6</v>
      </c>
      <c r="F1973" s="51">
        <v>44.7</v>
      </c>
      <c r="G1973" s="51">
        <v>23.9</v>
      </c>
      <c r="H1973" s="52">
        <v>18.899999999999999</v>
      </c>
    </row>
    <row r="1974" spans="1:11" ht="21.6" x14ac:dyDescent="0.2">
      <c r="B1974" s="45"/>
      <c r="C1974" s="44" t="s">
        <v>48</v>
      </c>
      <c r="D1974" s="53">
        <v>2307</v>
      </c>
      <c r="E1974" s="54">
        <v>11.4</v>
      </c>
      <c r="F1974" s="54">
        <v>44.6</v>
      </c>
      <c r="G1974" s="54">
        <v>24.8</v>
      </c>
      <c r="H1974" s="55">
        <v>19.2</v>
      </c>
    </row>
    <row r="1976" spans="1:11" x14ac:dyDescent="0.2">
      <c r="A1976" s="31" t="s">
        <v>25</v>
      </c>
      <c r="B1976" t="s">
        <v>35</v>
      </c>
    </row>
    <row r="1977" spans="1:11" x14ac:dyDescent="0.2">
      <c r="B1977" s="36" t="s">
        <v>237</v>
      </c>
    </row>
    <row r="1978" spans="1:11" s="38" customFormat="1" ht="47.25" customHeight="1" x14ac:dyDescent="0.15">
      <c r="A1978" s="37"/>
      <c r="D1978" s="39" t="s">
        <v>370</v>
      </c>
      <c r="E1978" s="41" t="s">
        <v>633</v>
      </c>
      <c r="F1978" s="57" t="s">
        <v>634</v>
      </c>
      <c r="G1978" s="57" t="s">
        <v>635</v>
      </c>
      <c r="H1978" s="57" t="s">
        <v>636</v>
      </c>
      <c r="I1978" s="57" t="s">
        <v>637</v>
      </c>
      <c r="J1978" s="42" t="s">
        <v>638</v>
      </c>
      <c r="K1978" s="40" t="s">
        <v>373</v>
      </c>
    </row>
    <row r="1979" spans="1:11" x14ac:dyDescent="0.2">
      <c r="B1979" s="6"/>
      <c r="C1979" s="46" t="s">
        <v>38</v>
      </c>
      <c r="D1979" s="47">
        <v>4307</v>
      </c>
      <c r="E1979" s="48">
        <v>2.2999999999999998</v>
      </c>
      <c r="F1979" s="48">
        <v>30.5</v>
      </c>
      <c r="G1979" s="48">
        <v>11.4</v>
      </c>
      <c r="H1979" s="48">
        <v>9.8000000000000007</v>
      </c>
      <c r="I1979" s="48">
        <v>41.1</v>
      </c>
      <c r="J1979" s="49">
        <v>4.9000000000000004</v>
      </c>
    </row>
    <row r="1980" spans="1:11" x14ac:dyDescent="0.2">
      <c r="B1980" s="45" t="s">
        <v>37</v>
      </c>
      <c r="C1980" s="43" t="s">
        <v>39</v>
      </c>
      <c r="D1980" s="50">
        <v>1325</v>
      </c>
      <c r="E1980" s="51">
        <v>1.3</v>
      </c>
      <c r="F1980" s="51">
        <v>22</v>
      </c>
      <c r="G1980" s="51">
        <v>10.1</v>
      </c>
      <c r="H1980" s="51">
        <v>8.5</v>
      </c>
      <c r="I1980" s="51">
        <v>51.1</v>
      </c>
      <c r="J1980" s="52">
        <v>7</v>
      </c>
    </row>
    <row r="1981" spans="1:11" x14ac:dyDescent="0.2">
      <c r="B1981" s="45"/>
      <c r="C1981" s="43" t="s">
        <v>40</v>
      </c>
      <c r="D1981" s="50">
        <v>675</v>
      </c>
      <c r="E1981" s="51">
        <v>1.8</v>
      </c>
      <c r="F1981" s="51">
        <v>29.3</v>
      </c>
      <c r="G1981" s="51">
        <v>10.199999999999999</v>
      </c>
      <c r="H1981" s="51">
        <v>8.9</v>
      </c>
      <c r="I1981" s="51">
        <v>43</v>
      </c>
      <c r="J1981" s="52">
        <v>6.8</v>
      </c>
    </row>
    <row r="1982" spans="1:11" x14ac:dyDescent="0.2">
      <c r="B1982" s="45"/>
      <c r="C1982" s="43" t="s">
        <v>41</v>
      </c>
      <c r="D1982" s="50">
        <v>168</v>
      </c>
      <c r="E1982" s="51">
        <v>1.8</v>
      </c>
      <c r="F1982" s="51">
        <v>41.1</v>
      </c>
      <c r="G1982" s="51">
        <v>14.9</v>
      </c>
      <c r="H1982" s="51">
        <v>11.3</v>
      </c>
      <c r="I1982" s="51">
        <v>26.8</v>
      </c>
      <c r="J1982" s="52">
        <v>4.2</v>
      </c>
    </row>
    <row r="1983" spans="1:11" x14ac:dyDescent="0.2">
      <c r="B1983" s="45"/>
      <c r="C1983" s="43" t="s">
        <v>42</v>
      </c>
      <c r="D1983" s="50">
        <v>290</v>
      </c>
      <c r="E1983" s="51">
        <v>2.4</v>
      </c>
      <c r="F1983" s="51">
        <v>44.5</v>
      </c>
      <c r="G1983" s="51">
        <v>11.7</v>
      </c>
      <c r="H1983" s="51">
        <v>8.6</v>
      </c>
      <c r="I1983" s="51">
        <v>32.1</v>
      </c>
      <c r="J1983" s="52">
        <v>0.7</v>
      </c>
    </row>
    <row r="1984" spans="1:11" x14ac:dyDescent="0.2">
      <c r="B1984" s="45"/>
      <c r="C1984" s="43" t="s">
        <v>43</v>
      </c>
      <c r="D1984" s="50">
        <v>231</v>
      </c>
      <c r="E1984" s="51">
        <v>2.2000000000000002</v>
      </c>
      <c r="F1984" s="51">
        <v>38.1</v>
      </c>
      <c r="G1984" s="51">
        <v>13</v>
      </c>
      <c r="H1984" s="51">
        <v>11.3</v>
      </c>
      <c r="I1984" s="51">
        <v>31.2</v>
      </c>
      <c r="J1984" s="52">
        <v>4.3</v>
      </c>
    </row>
    <row r="1985" spans="1:10" x14ac:dyDescent="0.2">
      <c r="B1985" s="45"/>
      <c r="C1985" s="43" t="s">
        <v>44</v>
      </c>
      <c r="D1985" s="50">
        <v>800</v>
      </c>
      <c r="E1985" s="51">
        <v>3.9</v>
      </c>
      <c r="F1985" s="51">
        <v>32.799999999999997</v>
      </c>
      <c r="G1985" s="51">
        <v>11.9</v>
      </c>
      <c r="H1985" s="51">
        <v>10.3</v>
      </c>
      <c r="I1985" s="51">
        <v>37.6</v>
      </c>
      <c r="J1985" s="52">
        <v>3.6</v>
      </c>
    </row>
    <row r="1986" spans="1:10" x14ac:dyDescent="0.2">
      <c r="B1986" s="45"/>
      <c r="C1986" s="43" t="s">
        <v>45</v>
      </c>
      <c r="D1986" s="50">
        <v>240</v>
      </c>
      <c r="E1986" s="51">
        <v>2.5</v>
      </c>
      <c r="F1986" s="51">
        <v>35.4</v>
      </c>
      <c r="G1986" s="51">
        <v>12.5</v>
      </c>
      <c r="H1986" s="51">
        <v>13.3</v>
      </c>
      <c r="I1986" s="51">
        <v>32.9</v>
      </c>
      <c r="J1986" s="52">
        <v>3.3</v>
      </c>
    </row>
    <row r="1987" spans="1:10" x14ac:dyDescent="0.2">
      <c r="B1987" s="45"/>
      <c r="C1987" s="43" t="s">
        <v>46</v>
      </c>
      <c r="D1987" s="50">
        <v>117</v>
      </c>
      <c r="E1987" s="51">
        <v>3.4</v>
      </c>
      <c r="F1987" s="51">
        <v>29.9</v>
      </c>
      <c r="G1987" s="51">
        <v>14.5</v>
      </c>
      <c r="H1987" s="51">
        <v>12</v>
      </c>
      <c r="I1987" s="51">
        <v>36.799999999999997</v>
      </c>
      <c r="J1987" s="52">
        <v>3.4</v>
      </c>
    </row>
    <row r="1988" spans="1:10" x14ac:dyDescent="0.2">
      <c r="B1988" s="45"/>
      <c r="C1988" s="43" t="s">
        <v>47</v>
      </c>
      <c r="D1988" s="50">
        <v>461</v>
      </c>
      <c r="E1988" s="51">
        <v>2.6</v>
      </c>
      <c r="F1988" s="51">
        <v>34.1</v>
      </c>
      <c r="G1988" s="51">
        <v>11.9</v>
      </c>
      <c r="H1988" s="51">
        <v>11.7</v>
      </c>
      <c r="I1988" s="51">
        <v>36.700000000000003</v>
      </c>
      <c r="J1988" s="52">
        <v>3</v>
      </c>
    </row>
    <row r="1989" spans="1:10" ht="21.6" x14ac:dyDescent="0.2">
      <c r="B1989" s="45"/>
      <c r="C1989" s="44" t="s">
        <v>48</v>
      </c>
      <c r="D1989" s="53">
        <v>2307</v>
      </c>
      <c r="E1989" s="54">
        <v>2.9</v>
      </c>
      <c r="F1989" s="54">
        <v>35.799999999999997</v>
      </c>
      <c r="G1989" s="54">
        <v>12.4</v>
      </c>
      <c r="H1989" s="54">
        <v>10.9</v>
      </c>
      <c r="I1989" s="54">
        <v>34.799999999999997</v>
      </c>
      <c r="J1989" s="55">
        <v>3.2</v>
      </c>
    </row>
    <row r="1990" spans="1:10" x14ac:dyDescent="0.2">
      <c r="B1990" s="8" t="s">
        <v>49</v>
      </c>
      <c r="C1990" s="5" t="s">
        <v>238</v>
      </c>
    </row>
    <row r="1991" spans="1:10" x14ac:dyDescent="0.2">
      <c r="B1991" s="5"/>
      <c r="C1991" s="5" t="s">
        <v>51</v>
      </c>
    </row>
    <row r="1993" spans="1:10" x14ac:dyDescent="0.2">
      <c r="A1993" s="31" t="s">
        <v>25</v>
      </c>
      <c r="B1993" t="s">
        <v>35</v>
      </c>
    </row>
    <row r="1994" spans="1:10" x14ac:dyDescent="0.2">
      <c r="B1994" s="36" t="s">
        <v>239</v>
      </c>
    </row>
    <row r="1995" spans="1:10" s="38" customFormat="1" ht="47.25" customHeight="1" x14ac:dyDescent="0.15">
      <c r="A1995" s="37"/>
      <c r="D1995" s="39" t="s">
        <v>370</v>
      </c>
      <c r="E1995" s="41" t="s">
        <v>639</v>
      </c>
      <c r="F1995" s="57" t="s">
        <v>640</v>
      </c>
      <c r="G1995" s="42" t="s">
        <v>641</v>
      </c>
      <c r="H1995" s="40" t="s">
        <v>373</v>
      </c>
    </row>
    <row r="1996" spans="1:10" x14ac:dyDescent="0.2">
      <c r="B1996" s="6"/>
      <c r="C1996" s="46" t="s">
        <v>38</v>
      </c>
      <c r="D1996" s="47">
        <v>4307</v>
      </c>
      <c r="E1996" s="48">
        <v>32.799999999999997</v>
      </c>
      <c r="F1996" s="48">
        <v>21.2</v>
      </c>
      <c r="G1996" s="49">
        <v>46</v>
      </c>
    </row>
    <row r="1997" spans="1:10" x14ac:dyDescent="0.2">
      <c r="B1997" s="45" t="s">
        <v>37</v>
      </c>
      <c r="C1997" s="43" t="s">
        <v>39</v>
      </c>
      <c r="D1997" s="50">
        <v>1325</v>
      </c>
      <c r="E1997" s="51">
        <v>23.3</v>
      </c>
      <c r="F1997" s="51">
        <v>18.600000000000001</v>
      </c>
      <c r="G1997" s="52">
        <v>58.1</v>
      </c>
    </row>
    <row r="1998" spans="1:10" x14ac:dyDescent="0.2">
      <c r="B1998" s="45"/>
      <c r="C1998" s="43" t="s">
        <v>40</v>
      </c>
      <c r="D1998" s="50">
        <v>675</v>
      </c>
      <c r="E1998" s="51">
        <v>31.1</v>
      </c>
      <c r="F1998" s="51">
        <v>19.100000000000001</v>
      </c>
      <c r="G1998" s="52">
        <v>49.8</v>
      </c>
    </row>
    <row r="1999" spans="1:10" x14ac:dyDescent="0.2">
      <c r="B1999" s="45"/>
      <c r="C1999" s="43" t="s">
        <v>41</v>
      </c>
      <c r="D1999" s="50">
        <v>168</v>
      </c>
      <c r="E1999" s="51">
        <v>42.9</v>
      </c>
      <c r="F1999" s="51">
        <v>26.2</v>
      </c>
      <c r="G1999" s="52">
        <v>31</v>
      </c>
    </row>
    <row r="2000" spans="1:10" x14ac:dyDescent="0.2">
      <c r="B2000" s="45"/>
      <c r="C2000" s="43" t="s">
        <v>42</v>
      </c>
      <c r="D2000" s="50">
        <v>290</v>
      </c>
      <c r="E2000" s="51">
        <v>46.9</v>
      </c>
      <c r="F2000" s="51">
        <v>20.3</v>
      </c>
      <c r="G2000" s="52">
        <v>32.799999999999997</v>
      </c>
    </row>
    <row r="2001" spans="1:8" x14ac:dyDescent="0.2">
      <c r="B2001" s="45"/>
      <c r="C2001" s="43" t="s">
        <v>43</v>
      </c>
      <c r="D2001" s="50">
        <v>231</v>
      </c>
      <c r="E2001" s="51">
        <v>40.299999999999997</v>
      </c>
      <c r="F2001" s="51">
        <v>24.2</v>
      </c>
      <c r="G2001" s="52">
        <v>35.5</v>
      </c>
    </row>
    <row r="2002" spans="1:8" x14ac:dyDescent="0.2">
      <c r="B2002" s="45"/>
      <c r="C2002" s="43" t="s">
        <v>44</v>
      </c>
      <c r="D2002" s="50">
        <v>800</v>
      </c>
      <c r="E2002" s="51">
        <v>36.6</v>
      </c>
      <c r="F2002" s="51">
        <v>22.1</v>
      </c>
      <c r="G2002" s="52">
        <v>41.3</v>
      </c>
    </row>
    <row r="2003" spans="1:8" x14ac:dyDescent="0.2">
      <c r="B2003" s="45"/>
      <c r="C2003" s="43" t="s">
        <v>45</v>
      </c>
      <c r="D2003" s="50">
        <v>240</v>
      </c>
      <c r="E2003" s="51">
        <v>37.9</v>
      </c>
      <c r="F2003" s="51">
        <v>25.8</v>
      </c>
      <c r="G2003" s="52">
        <v>36.299999999999997</v>
      </c>
    </row>
    <row r="2004" spans="1:8" x14ac:dyDescent="0.2">
      <c r="B2004" s="45"/>
      <c r="C2004" s="43" t="s">
        <v>46</v>
      </c>
      <c r="D2004" s="50">
        <v>117</v>
      </c>
      <c r="E2004" s="51">
        <v>33.299999999999997</v>
      </c>
      <c r="F2004" s="51">
        <v>26.5</v>
      </c>
      <c r="G2004" s="52">
        <v>40.200000000000003</v>
      </c>
    </row>
    <row r="2005" spans="1:8" x14ac:dyDescent="0.2">
      <c r="B2005" s="45"/>
      <c r="C2005" s="43" t="s">
        <v>47</v>
      </c>
      <c r="D2005" s="50">
        <v>461</v>
      </c>
      <c r="E2005" s="51">
        <v>36.700000000000003</v>
      </c>
      <c r="F2005" s="51">
        <v>23.6</v>
      </c>
      <c r="G2005" s="52">
        <v>39.700000000000003</v>
      </c>
    </row>
    <row r="2006" spans="1:8" ht="21.6" x14ac:dyDescent="0.2">
      <c r="B2006" s="45"/>
      <c r="C2006" s="44" t="s">
        <v>48</v>
      </c>
      <c r="D2006" s="53">
        <v>2307</v>
      </c>
      <c r="E2006" s="54">
        <v>38.700000000000003</v>
      </c>
      <c r="F2006" s="54">
        <v>23.3</v>
      </c>
      <c r="G2006" s="55">
        <v>38</v>
      </c>
    </row>
    <row r="2008" spans="1:8" x14ac:dyDescent="0.2">
      <c r="A2008" s="31" t="s">
        <v>25</v>
      </c>
      <c r="B2008" t="s">
        <v>35</v>
      </c>
    </row>
    <row r="2009" spans="1:8" x14ac:dyDescent="0.2">
      <c r="B2009" s="36" t="s">
        <v>240</v>
      </c>
    </row>
    <row r="2010" spans="1:8" s="38" customFormat="1" ht="47.25" customHeight="1" x14ac:dyDescent="0.15">
      <c r="A2010" s="37"/>
      <c r="D2010" s="39" t="s">
        <v>370</v>
      </c>
      <c r="E2010" s="41" t="s">
        <v>642</v>
      </c>
      <c r="F2010" s="57" t="s">
        <v>643</v>
      </c>
      <c r="G2010" s="42" t="s">
        <v>644</v>
      </c>
      <c r="H2010" s="40" t="s">
        <v>373</v>
      </c>
    </row>
    <row r="2011" spans="1:8" x14ac:dyDescent="0.2">
      <c r="B2011" s="6"/>
      <c r="C2011" s="46" t="s">
        <v>38</v>
      </c>
      <c r="D2011" s="47">
        <v>4307</v>
      </c>
      <c r="E2011" s="48">
        <v>52.3</v>
      </c>
      <c r="F2011" s="48">
        <v>7.8</v>
      </c>
      <c r="G2011" s="49">
        <v>39.9</v>
      </c>
    </row>
    <row r="2012" spans="1:8" x14ac:dyDescent="0.2">
      <c r="B2012" s="45" t="s">
        <v>37</v>
      </c>
      <c r="C2012" s="43" t="s">
        <v>39</v>
      </c>
      <c r="D2012" s="50">
        <v>1325</v>
      </c>
      <c r="E2012" s="51">
        <v>50</v>
      </c>
      <c r="F2012" s="51">
        <v>6.3</v>
      </c>
      <c r="G2012" s="52">
        <v>43.7</v>
      </c>
    </row>
    <row r="2013" spans="1:8" x14ac:dyDescent="0.2">
      <c r="B2013" s="45"/>
      <c r="C2013" s="43" t="s">
        <v>40</v>
      </c>
      <c r="D2013" s="50">
        <v>675</v>
      </c>
      <c r="E2013" s="51">
        <v>52.1</v>
      </c>
      <c r="F2013" s="51">
        <v>7</v>
      </c>
      <c r="G2013" s="52">
        <v>40.9</v>
      </c>
    </row>
    <row r="2014" spans="1:8" x14ac:dyDescent="0.2">
      <c r="B2014" s="45"/>
      <c r="C2014" s="43" t="s">
        <v>41</v>
      </c>
      <c r="D2014" s="50">
        <v>168</v>
      </c>
      <c r="E2014" s="51">
        <v>55.4</v>
      </c>
      <c r="F2014" s="51">
        <v>8.3000000000000007</v>
      </c>
      <c r="G2014" s="52">
        <v>36.299999999999997</v>
      </c>
    </row>
    <row r="2015" spans="1:8" x14ac:dyDescent="0.2">
      <c r="B2015" s="45"/>
      <c r="C2015" s="43" t="s">
        <v>42</v>
      </c>
      <c r="D2015" s="50">
        <v>290</v>
      </c>
      <c r="E2015" s="51">
        <v>51.4</v>
      </c>
      <c r="F2015" s="51">
        <v>10.3</v>
      </c>
      <c r="G2015" s="52">
        <v>38.299999999999997</v>
      </c>
    </row>
    <row r="2016" spans="1:8" x14ac:dyDescent="0.2">
      <c r="B2016" s="45"/>
      <c r="C2016" s="43" t="s">
        <v>43</v>
      </c>
      <c r="D2016" s="50">
        <v>231</v>
      </c>
      <c r="E2016" s="51">
        <v>54.1</v>
      </c>
      <c r="F2016" s="51">
        <v>11.3</v>
      </c>
      <c r="G2016" s="52">
        <v>34.6</v>
      </c>
    </row>
    <row r="2017" spans="1:13" x14ac:dyDescent="0.2">
      <c r="B2017" s="45"/>
      <c r="C2017" s="43" t="s">
        <v>44</v>
      </c>
      <c r="D2017" s="50">
        <v>800</v>
      </c>
      <c r="E2017" s="51">
        <v>55.9</v>
      </c>
      <c r="F2017" s="51">
        <v>7.9</v>
      </c>
      <c r="G2017" s="52">
        <v>36.299999999999997</v>
      </c>
    </row>
    <row r="2018" spans="1:13" x14ac:dyDescent="0.2">
      <c r="B2018" s="45"/>
      <c r="C2018" s="43" t="s">
        <v>45</v>
      </c>
      <c r="D2018" s="50">
        <v>240</v>
      </c>
      <c r="E2018" s="51">
        <v>52.1</v>
      </c>
      <c r="F2018" s="51">
        <v>8.3000000000000007</v>
      </c>
      <c r="G2018" s="52">
        <v>39.6</v>
      </c>
    </row>
    <row r="2019" spans="1:13" x14ac:dyDescent="0.2">
      <c r="B2019" s="45"/>
      <c r="C2019" s="43" t="s">
        <v>46</v>
      </c>
      <c r="D2019" s="50">
        <v>117</v>
      </c>
      <c r="E2019" s="51">
        <v>54.7</v>
      </c>
      <c r="F2019" s="51">
        <v>8.5</v>
      </c>
      <c r="G2019" s="52">
        <v>36.799999999999997</v>
      </c>
    </row>
    <row r="2020" spans="1:13" x14ac:dyDescent="0.2">
      <c r="B2020" s="45"/>
      <c r="C2020" s="43" t="s">
        <v>47</v>
      </c>
      <c r="D2020" s="50">
        <v>461</v>
      </c>
      <c r="E2020" s="51">
        <v>51.2</v>
      </c>
      <c r="F2020" s="51">
        <v>9.3000000000000007</v>
      </c>
      <c r="G2020" s="52">
        <v>39.5</v>
      </c>
    </row>
    <row r="2021" spans="1:13" ht="21.6" x14ac:dyDescent="0.2">
      <c r="B2021" s="45"/>
      <c r="C2021" s="44" t="s">
        <v>48</v>
      </c>
      <c r="D2021" s="53">
        <v>2307</v>
      </c>
      <c r="E2021" s="54">
        <v>53.7</v>
      </c>
      <c r="F2021" s="54">
        <v>8.9</v>
      </c>
      <c r="G2021" s="55">
        <v>37.4</v>
      </c>
    </row>
    <row r="2022" spans="1:13" x14ac:dyDescent="0.2">
      <c r="B2022" s="8" t="s">
        <v>49</v>
      </c>
      <c r="C2022" s="5" t="s">
        <v>241</v>
      </c>
    </row>
    <row r="2023" spans="1:13" x14ac:dyDescent="0.2">
      <c r="B2023" s="5"/>
      <c r="C2023" s="5" t="s">
        <v>51</v>
      </c>
    </row>
    <row r="2025" spans="1:13" x14ac:dyDescent="0.2">
      <c r="A2025" s="31" t="s">
        <v>25</v>
      </c>
      <c r="B2025" t="s">
        <v>35</v>
      </c>
    </row>
    <row r="2026" spans="1:13" x14ac:dyDescent="0.2">
      <c r="B2026" s="36" t="s">
        <v>242</v>
      </c>
    </row>
    <row r="2027" spans="1:13" s="38" customFormat="1" ht="47.25" customHeight="1" x14ac:dyDescent="0.15">
      <c r="A2027" s="37"/>
      <c r="D2027" s="39" t="s">
        <v>370</v>
      </c>
      <c r="E2027" s="41" t="s">
        <v>645</v>
      </c>
      <c r="F2027" s="57" t="s">
        <v>646</v>
      </c>
      <c r="G2027" s="57" t="s">
        <v>647</v>
      </c>
      <c r="H2027" s="57" t="s">
        <v>648</v>
      </c>
      <c r="I2027" s="57" t="s">
        <v>649</v>
      </c>
      <c r="J2027" s="57" t="s">
        <v>650</v>
      </c>
      <c r="K2027" s="57" t="s">
        <v>459</v>
      </c>
      <c r="L2027" s="42" t="s">
        <v>651</v>
      </c>
      <c r="M2027" s="40" t="s">
        <v>373</v>
      </c>
    </row>
    <row r="2028" spans="1:13" x14ac:dyDescent="0.2">
      <c r="B2028" s="6"/>
      <c r="C2028" s="46" t="s">
        <v>38</v>
      </c>
      <c r="D2028" s="47">
        <v>4307</v>
      </c>
      <c r="E2028" s="48">
        <v>50.8</v>
      </c>
      <c r="F2028" s="48">
        <v>35</v>
      </c>
      <c r="G2028" s="48">
        <v>25.3</v>
      </c>
      <c r="H2028" s="48">
        <v>0.3</v>
      </c>
      <c r="I2028" s="48">
        <v>2.1</v>
      </c>
      <c r="J2028" s="48">
        <v>7.2</v>
      </c>
      <c r="K2028" s="48">
        <v>1.3</v>
      </c>
      <c r="L2028" s="49">
        <v>22.9</v>
      </c>
    </row>
    <row r="2029" spans="1:13" x14ac:dyDescent="0.2">
      <c r="B2029" s="45" t="s">
        <v>37</v>
      </c>
      <c r="C2029" s="43" t="s">
        <v>39</v>
      </c>
      <c r="D2029" s="50">
        <v>1325</v>
      </c>
      <c r="E2029" s="51">
        <v>49</v>
      </c>
      <c r="F2029" s="51">
        <v>33.4</v>
      </c>
      <c r="G2029" s="51">
        <v>22</v>
      </c>
      <c r="H2029" s="51">
        <v>0.3</v>
      </c>
      <c r="I2029" s="51">
        <v>0.9</v>
      </c>
      <c r="J2029" s="51">
        <v>6.8</v>
      </c>
      <c r="K2029" s="51">
        <v>1.7</v>
      </c>
      <c r="L2029" s="52">
        <v>27.4</v>
      </c>
    </row>
    <row r="2030" spans="1:13" x14ac:dyDescent="0.2">
      <c r="B2030" s="45"/>
      <c r="C2030" s="43" t="s">
        <v>40</v>
      </c>
      <c r="D2030" s="50">
        <v>675</v>
      </c>
      <c r="E2030" s="51">
        <v>50.8</v>
      </c>
      <c r="F2030" s="51">
        <v>35.1</v>
      </c>
      <c r="G2030" s="51">
        <v>24.3</v>
      </c>
      <c r="H2030" s="51">
        <v>0.3</v>
      </c>
      <c r="I2030" s="51">
        <v>1.9</v>
      </c>
      <c r="J2030" s="51">
        <v>5.6</v>
      </c>
      <c r="K2030" s="51">
        <v>1</v>
      </c>
      <c r="L2030" s="52">
        <v>23.3</v>
      </c>
    </row>
    <row r="2031" spans="1:13" x14ac:dyDescent="0.2">
      <c r="B2031" s="45"/>
      <c r="C2031" s="43" t="s">
        <v>41</v>
      </c>
      <c r="D2031" s="50">
        <v>168</v>
      </c>
      <c r="E2031" s="51">
        <v>52.4</v>
      </c>
      <c r="F2031" s="51">
        <v>30.4</v>
      </c>
      <c r="G2031" s="51">
        <v>19.600000000000001</v>
      </c>
      <c r="H2031" s="51">
        <v>0</v>
      </c>
      <c r="I2031" s="51">
        <v>1.2</v>
      </c>
      <c r="J2031" s="51">
        <v>2.4</v>
      </c>
      <c r="K2031" s="51">
        <v>1.2</v>
      </c>
      <c r="L2031" s="52">
        <v>27.4</v>
      </c>
    </row>
    <row r="2032" spans="1:13" x14ac:dyDescent="0.2">
      <c r="B2032" s="45"/>
      <c r="C2032" s="43" t="s">
        <v>42</v>
      </c>
      <c r="D2032" s="50">
        <v>290</v>
      </c>
      <c r="E2032" s="51">
        <v>48.3</v>
      </c>
      <c r="F2032" s="51">
        <v>33.1</v>
      </c>
      <c r="G2032" s="51">
        <v>33.4</v>
      </c>
      <c r="H2032" s="51">
        <v>0.3</v>
      </c>
      <c r="I2032" s="51">
        <v>4.8</v>
      </c>
      <c r="J2032" s="51">
        <v>11.4</v>
      </c>
      <c r="K2032" s="51">
        <v>0.3</v>
      </c>
      <c r="L2032" s="52">
        <v>20.3</v>
      </c>
    </row>
    <row r="2033" spans="1:12" x14ac:dyDescent="0.2">
      <c r="B2033" s="45"/>
      <c r="C2033" s="43" t="s">
        <v>43</v>
      </c>
      <c r="D2033" s="50">
        <v>231</v>
      </c>
      <c r="E2033" s="51">
        <v>51.9</v>
      </c>
      <c r="F2033" s="51">
        <v>33.799999999999997</v>
      </c>
      <c r="G2033" s="51">
        <v>23.8</v>
      </c>
      <c r="H2033" s="51">
        <v>0</v>
      </c>
      <c r="I2033" s="51">
        <v>1.3</v>
      </c>
      <c r="J2033" s="51">
        <v>5.6</v>
      </c>
      <c r="K2033" s="51">
        <v>0.9</v>
      </c>
      <c r="L2033" s="52">
        <v>22.9</v>
      </c>
    </row>
    <row r="2034" spans="1:12" x14ac:dyDescent="0.2">
      <c r="B2034" s="45"/>
      <c r="C2034" s="43" t="s">
        <v>44</v>
      </c>
      <c r="D2034" s="50">
        <v>800</v>
      </c>
      <c r="E2034" s="51">
        <v>54.5</v>
      </c>
      <c r="F2034" s="51">
        <v>37.1</v>
      </c>
      <c r="G2034" s="51">
        <v>28.4</v>
      </c>
      <c r="H2034" s="51">
        <v>0.4</v>
      </c>
      <c r="I2034" s="51">
        <v>2.9</v>
      </c>
      <c r="J2034" s="51">
        <v>9.6</v>
      </c>
      <c r="K2034" s="51">
        <v>1.3</v>
      </c>
      <c r="L2034" s="52">
        <v>17.899999999999999</v>
      </c>
    </row>
    <row r="2035" spans="1:12" x14ac:dyDescent="0.2">
      <c r="B2035" s="45"/>
      <c r="C2035" s="43" t="s">
        <v>45</v>
      </c>
      <c r="D2035" s="50">
        <v>240</v>
      </c>
      <c r="E2035" s="51">
        <v>50.8</v>
      </c>
      <c r="F2035" s="51">
        <v>38.799999999999997</v>
      </c>
      <c r="G2035" s="51">
        <v>32.5</v>
      </c>
      <c r="H2035" s="51">
        <v>0.8</v>
      </c>
      <c r="I2035" s="51">
        <v>4.2</v>
      </c>
      <c r="J2035" s="51">
        <v>7.1</v>
      </c>
      <c r="K2035" s="51">
        <v>1.3</v>
      </c>
      <c r="L2035" s="52">
        <v>16.3</v>
      </c>
    </row>
    <row r="2036" spans="1:12" x14ac:dyDescent="0.2">
      <c r="B2036" s="45"/>
      <c r="C2036" s="43" t="s">
        <v>46</v>
      </c>
      <c r="D2036" s="50">
        <v>117</v>
      </c>
      <c r="E2036" s="51">
        <v>53.8</v>
      </c>
      <c r="F2036" s="51">
        <v>41</v>
      </c>
      <c r="G2036" s="51">
        <v>24.8</v>
      </c>
      <c r="H2036" s="51">
        <v>0.9</v>
      </c>
      <c r="I2036" s="51">
        <v>6</v>
      </c>
      <c r="J2036" s="51">
        <v>7.7</v>
      </c>
      <c r="K2036" s="51">
        <v>1.7</v>
      </c>
      <c r="L2036" s="52">
        <v>19.7</v>
      </c>
    </row>
    <row r="2037" spans="1:12" x14ac:dyDescent="0.2">
      <c r="B2037" s="45"/>
      <c r="C2037" s="43" t="s">
        <v>47</v>
      </c>
      <c r="D2037" s="50">
        <v>461</v>
      </c>
      <c r="E2037" s="51">
        <v>49.5</v>
      </c>
      <c r="F2037" s="51">
        <v>35.799999999999997</v>
      </c>
      <c r="G2037" s="51">
        <v>24.7</v>
      </c>
      <c r="H2037" s="51">
        <v>0.4</v>
      </c>
      <c r="I2037" s="51">
        <v>1.5</v>
      </c>
      <c r="J2037" s="51">
        <v>6.1</v>
      </c>
      <c r="K2037" s="51">
        <v>1.1000000000000001</v>
      </c>
      <c r="L2037" s="52">
        <v>22.1</v>
      </c>
    </row>
    <row r="2038" spans="1:12" ht="21.6" x14ac:dyDescent="0.2">
      <c r="B2038" s="45"/>
      <c r="C2038" s="44" t="s">
        <v>48</v>
      </c>
      <c r="D2038" s="53">
        <v>2307</v>
      </c>
      <c r="E2038" s="54">
        <v>51.9</v>
      </c>
      <c r="F2038" s="54">
        <v>35.9</v>
      </c>
      <c r="G2038" s="54">
        <v>27.4</v>
      </c>
      <c r="H2038" s="54">
        <v>0.4</v>
      </c>
      <c r="I2038" s="54">
        <v>2.9</v>
      </c>
      <c r="J2038" s="54">
        <v>7.8</v>
      </c>
      <c r="K2038" s="54">
        <v>1.1000000000000001</v>
      </c>
      <c r="L2038" s="55">
        <v>20.2</v>
      </c>
    </row>
    <row r="2039" spans="1:12" x14ac:dyDescent="0.2">
      <c r="B2039" s="8" t="s">
        <v>49</v>
      </c>
      <c r="C2039" s="5" t="s">
        <v>243</v>
      </c>
    </row>
    <row r="2040" spans="1:12" x14ac:dyDescent="0.2">
      <c r="B2040" s="5"/>
      <c r="C2040" s="5" t="s">
        <v>51</v>
      </c>
    </row>
    <row r="2042" spans="1:12" x14ac:dyDescent="0.2">
      <c r="A2042" s="31" t="s">
        <v>25</v>
      </c>
      <c r="B2042" t="s">
        <v>35</v>
      </c>
    </row>
    <row r="2043" spans="1:12" x14ac:dyDescent="0.2">
      <c r="B2043" s="36" t="s">
        <v>244</v>
      </c>
    </row>
    <row r="2044" spans="1:12" s="38" customFormat="1" ht="47.25" customHeight="1" x14ac:dyDescent="0.15">
      <c r="A2044" s="37"/>
      <c r="D2044" s="39" t="s">
        <v>370</v>
      </c>
      <c r="E2044" s="41" t="s">
        <v>652</v>
      </c>
      <c r="F2044" s="57" t="s">
        <v>653</v>
      </c>
      <c r="G2044" s="57" t="s">
        <v>654</v>
      </c>
      <c r="H2044" s="58" t="s">
        <v>379</v>
      </c>
      <c r="I2044" s="59" t="s">
        <v>380</v>
      </c>
      <c r="J2044" s="56" t="s">
        <v>373</v>
      </c>
    </row>
    <row r="2045" spans="1:12" x14ac:dyDescent="0.2">
      <c r="B2045" s="6"/>
      <c r="C2045" s="46" t="s">
        <v>38</v>
      </c>
      <c r="D2045" s="47">
        <v>1508</v>
      </c>
      <c r="E2045" s="48">
        <v>27.3</v>
      </c>
      <c r="F2045" s="48">
        <v>49.5</v>
      </c>
      <c r="G2045" s="48">
        <v>23.1</v>
      </c>
      <c r="H2045" s="48">
        <v>12.6</v>
      </c>
      <c r="I2045" s="60">
        <v>12</v>
      </c>
    </row>
    <row r="2046" spans="1:12" x14ac:dyDescent="0.2">
      <c r="B2046" s="45" t="s">
        <v>37</v>
      </c>
      <c r="C2046" s="43" t="s">
        <v>39</v>
      </c>
      <c r="D2046" s="50">
        <v>443</v>
      </c>
      <c r="E2046" s="51">
        <v>26.2</v>
      </c>
      <c r="F2046" s="51">
        <v>49</v>
      </c>
      <c r="G2046" s="51">
        <v>24.8</v>
      </c>
      <c r="H2046" s="51">
        <v>12.6</v>
      </c>
      <c r="I2046" s="61">
        <v>12</v>
      </c>
    </row>
    <row r="2047" spans="1:12" x14ac:dyDescent="0.2">
      <c r="B2047" s="45"/>
      <c r="C2047" s="43" t="s">
        <v>40</v>
      </c>
      <c r="D2047" s="50">
        <v>237</v>
      </c>
      <c r="E2047" s="51">
        <v>24.9</v>
      </c>
      <c r="F2047" s="51">
        <v>50.2</v>
      </c>
      <c r="G2047" s="51">
        <v>24.9</v>
      </c>
      <c r="H2047" s="51">
        <v>13.1</v>
      </c>
      <c r="I2047" s="61">
        <v>13</v>
      </c>
    </row>
    <row r="2048" spans="1:12" x14ac:dyDescent="0.2">
      <c r="B2048" s="45"/>
      <c r="C2048" s="43" t="s">
        <v>41</v>
      </c>
      <c r="D2048" s="50">
        <v>51</v>
      </c>
      <c r="E2048" s="51">
        <v>19.600000000000001</v>
      </c>
      <c r="F2048" s="51">
        <v>52.9</v>
      </c>
      <c r="G2048" s="51">
        <v>27.5</v>
      </c>
      <c r="H2048" s="51">
        <v>13.8</v>
      </c>
      <c r="I2048" s="61">
        <v>12</v>
      </c>
    </row>
    <row r="2049" spans="1:9" x14ac:dyDescent="0.2">
      <c r="B2049" s="45"/>
      <c r="C2049" s="43" t="s">
        <v>42</v>
      </c>
      <c r="D2049" s="50">
        <v>96</v>
      </c>
      <c r="E2049" s="51">
        <v>29.2</v>
      </c>
      <c r="F2049" s="51">
        <v>49</v>
      </c>
      <c r="G2049" s="51">
        <v>21.9</v>
      </c>
      <c r="H2049" s="51">
        <v>12.7</v>
      </c>
      <c r="I2049" s="61">
        <v>12</v>
      </c>
    </row>
    <row r="2050" spans="1:9" x14ac:dyDescent="0.2">
      <c r="B2050" s="45"/>
      <c r="C2050" s="43" t="s">
        <v>43</v>
      </c>
      <c r="D2050" s="50">
        <v>78</v>
      </c>
      <c r="E2050" s="51">
        <v>32.1</v>
      </c>
      <c r="F2050" s="51">
        <v>43.6</v>
      </c>
      <c r="G2050" s="51">
        <v>24.4</v>
      </c>
      <c r="H2050" s="51">
        <v>12.2</v>
      </c>
      <c r="I2050" s="61">
        <v>12</v>
      </c>
    </row>
    <row r="2051" spans="1:9" x14ac:dyDescent="0.2">
      <c r="B2051" s="45"/>
      <c r="C2051" s="43" t="s">
        <v>44</v>
      </c>
      <c r="D2051" s="50">
        <v>297</v>
      </c>
      <c r="E2051" s="51">
        <v>33.299999999999997</v>
      </c>
      <c r="F2051" s="51">
        <v>47.5</v>
      </c>
      <c r="G2051" s="51">
        <v>19.2</v>
      </c>
      <c r="H2051" s="51">
        <v>11.6</v>
      </c>
      <c r="I2051" s="61">
        <v>10</v>
      </c>
    </row>
    <row r="2052" spans="1:9" x14ac:dyDescent="0.2">
      <c r="B2052" s="45"/>
      <c r="C2052" s="43" t="s">
        <v>45</v>
      </c>
      <c r="D2052" s="50">
        <v>93</v>
      </c>
      <c r="E2052" s="51">
        <v>21.5</v>
      </c>
      <c r="F2052" s="51">
        <v>55.9</v>
      </c>
      <c r="G2052" s="51">
        <v>22.6</v>
      </c>
      <c r="H2052" s="51">
        <v>13.3</v>
      </c>
      <c r="I2052" s="61">
        <v>13</v>
      </c>
    </row>
    <row r="2053" spans="1:9" x14ac:dyDescent="0.2">
      <c r="B2053" s="45"/>
      <c r="C2053" s="43" t="s">
        <v>46</v>
      </c>
      <c r="D2053" s="50">
        <v>48</v>
      </c>
      <c r="E2053" s="51">
        <v>27.1</v>
      </c>
      <c r="F2053" s="51">
        <v>50</v>
      </c>
      <c r="G2053" s="51">
        <v>22.9</v>
      </c>
      <c r="H2053" s="51">
        <v>13.2</v>
      </c>
      <c r="I2053" s="61">
        <v>12</v>
      </c>
    </row>
    <row r="2054" spans="1:9" x14ac:dyDescent="0.2">
      <c r="B2054" s="45"/>
      <c r="C2054" s="43" t="s">
        <v>47</v>
      </c>
      <c r="D2054" s="50">
        <v>165</v>
      </c>
      <c r="E2054" s="51">
        <v>25.5</v>
      </c>
      <c r="F2054" s="51">
        <v>52.1</v>
      </c>
      <c r="G2054" s="51">
        <v>22.4</v>
      </c>
      <c r="H2054" s="51">
        <v>13</v>
      </c>
      <c r="I2054" s="61">
        <v>12</v>
      </c>
    </row>
    <row r="2055" spans="1:9" ht="21.6" x14ac:dyDescent="0.2">
      <c r="B2055" s="45"/>
      <c r="C2055" s="44" t="s">
        <v>48</v>
      </c>
      <c r="D2055" s="53">
        <v>828</v>
      </c>
      <c r="E2055" s="54">
        <v>28.6</v>
      </c>
      <c r="F2055" s="54">
        <v>49.6</v>
      </c>
      <c r="G2055" s="54">
        <v>21.7</v>
      </c>
      <c r="H2055" s="54">
        <v>12.5</v>
      </c>
      <c r="I2055" s="62">
        <v>12</v>
      </c>
    </row>
    <row r="2057" spans="1:9" x14ac:dyDescent="0.2">
      <c r="A2057" s="31" t="s">
        <v>25</v>
      </c>
      <c r="B2057" t="s">
        <v>35</v>
      </c>
    </row>
    <row r="2058" spans="1:9" x14ac:dyDescent="0.2">
      <c r="B2058" s="36" t="s">
        <v>245</v>
      </c>
    </row>
    <row r="2059" spans="1:9" s="38" customFormat="1" ht="25.65" customHeight="1" x14ac:dyDescent="0.15">
      <c r="A2059" s="37"/>
      <c r="D2059" s="39" t="s">
        <v>370</v>
      </c>
      <c r="E2059" s="41" t="s">
        <v>655</v>
      </c>
      <c r="F2059" s="42" t="s">
        <v>656</v>
      </c>
      <c r="G2059" s="40" t="s">
        <v>373</v>
      </c>
    </row>
    <row r="2060" spans="1:9" x14ac:dyDescent="0.2">
      <c r="B2060" s="6"/>
      <c r="C2060" s="46" t="s">
        <v>38</v>
      </c>
      <c r="D2060" s="47">
        <v>4307</v>
      </c>
      <c r="E2060" s="48">
        <v>9.1</v>
      </c>
      <c r="F2060" s="49">
        <v>90.9</v>
      </c>
    </row>
    <row r="2061" spans="1:9" x14ac:dyDescent="0.2">
      <c r="B2061" s="45" t="s">
        <v>37</v>
      </c>
      <c r="C2061" s="43" t="s">
        <v>39</v>
      </c>
      <c r="D2061" s="50">
        <v>1325</v>
      </c>
      <c r="E2061" s="51">
        <v>8.8000000000000007</v>
      </c>
      <c r="F2061" s="52">
        <v>91.2</v>
      </c>
    </row>
    <row r="2062" spans="1:9" x14ac:dyDescent="0.2">
      <c r="B2062" s="45"/>
      <c r="C2062" s="43" t="s">
        <v>40</v>
      </c>
      <c r="D2062" s="50">
        <v>675</v>
      </c>
      <c r="E2062" s="51">
        <v>10.1</v>
      </c>
      <c r="F2062" s="52">
        <v>89.9</v>
      </c>
    </row>
    <row r="2063" spans="1:9" x14ac:dyDescent="0.2">
      <c r="B2063" s="45"/>
      <c r="C2063" s="43" t="s">
        <v>41</v>
      </c>
      <c r="D2063" s="50">
        <v>168</v>
      </c>
      <c r="E2063" s="51">
        <v>4.2</v>
      </c>
      <c r="F2063" s="52">
        <v>95.8</v>
      </c>
    </row>
    <row r="2064" spans="1:9" x14ac:dyDescent="0.2">
      <c r="B2064" s="45"/>
      <c r="C2064" s="43" t="s">
        <v>42</v>
      </c>
      <c r="D2064" s="50">
        <v>290</v>
      </c>
      <c r="E2064" s="51">
        <v>10.7</v>
      </c>
      <c r="F2064" s="52">
        <v>89.3</v>
      </c>
    </row>
    <row r="2065" spans="1:10" x14ac:dyDescent="0.2">
      <c r="B2065" s="45"/>
      <c r="C2065" s="43" t="s">
        <v>43</v>
      </c>
      <c r="D2065" s="50">
        <v>231</v>
      </c>
      <c r="E2065" s="51">
        <v>7.4</v>
      </c>
      <c r="F2065" s="52">
        <v>92.6</v>
      </c>
    </row>
    <row r="2066" spans="1:10" x14ac:dyDescent="0.2">
      <c r="B2066" s="45"/>
      <c r="C2066" s="43" t="s">
        <v>44</v>
      </c>
      <c r="D2066" s="50">
        <v>800</v>
      </c>
      <c r="E2066" s="51">
        <v>9.3000000000000007</v>
      </c>
      <c r="F2066" s="52">
        <v>90.8</v>
      </c>
    </row>
    <row r="2067" spans="1:10" x14ac:dyDescent="0.2">
      <c r="B2067" s="45"/>
      <c r="C2067" s="43" t="s">
        <v>45</v>
      </c>
      <c r="D2067" s="50">
        <v>240</v>
      </c>
      <c r="E2067" s="51">
        <v>10.8</v>
      </c>
      <c r="F2067" s="52">
        <v>89.2</v>
      </c>
    </row>
    <row r="2068" spans="1:10" x14ac:dyDescent="0.2">
      <c r="B2068" s="45"/>
      <c r="C2068" s="43" t="s">
        <v>46</v>
      </c>
      <c r="D2068" s="50">
        <v>117</v>
      </c>
      <c r="E2068" s="51">
        <v>8.5</v>
      </c>
      <c r="F2068" s="52">
        <v>91.5</v>
      </c>
    </row>
    <row r="2069" spans="1:10" x14ac:dyDescent="0.2">
      <c r="B2069" s="45"/>
      <c r="C2069" s="43" t="s">
        <v>47</v>
      </c>
      <c r="D2069" s="50">
        <v>461</v>
      </c>
      <c r="E2069" s="51">
        <v>8.6999999999999993</v>
      </c>
      <c r="F2069" s="52">
        <v>91.3</v>
      </c>
    </row>
    <row r="2070" spans="1:10" ht="21.6" x14ac:dyDescent="0.2">
      <c r="B2070" s="45"/>
      <c r="C2070" s="44" t="s">
        <v>48</v>
      </c>
      <c r="D2070" s="53">
        <v>2307</v>
      </c>
      <c r="E2070" s="54">
        <v>8.9</v>
      </c>
      <c r="F2070" s="55">
        <v>91.1</v>
      </c>
    </row>
    <row r="2071" spans="1:10" x14ac:dyDescent="0.2">
      <c r="B2071" s="8" t="s">
        <v>49</v>
      </c>
      <c r="C2071" s="5" t="s">
        <v>246</v>
      </c>
    </row>
    <row r="2072" spans="1:10" x14ac:dyDescent="0.2">
      <c r="B2072" s="5"/>
      <c r="C2072" s="5" t="s">
        <v>51</v>
      </c>
    </row>
    <row r="2074" spans="1:10" x14ac:dyDescent="0.2">
      <c r="A2074" s="31" t="s">
        <v>25</v>
      </c>
      <c r="B2074" t="s">
        <v>35</v>
      </c>
    </row>
    <row r="2075" spans="1:10" x14ac:dyDescent="0.2">
      <c r="B2075" s="36" t="s">
        <v>247</v>
      </c>
    </row>
    <row r="2076" spans="1:10" s="38" customFormat="1" ht="58.05" customHeight="1" x14ac:dyDescent="0.15">
      <c r="A2076" s="37"/>
      <c r="D2076" s="39" t="s">
        <v>370</v>
      </c>
      <c r="E2076" s="41" t="s">
        <v>657</v>
      </c>
      <c r="F2076" s="57" t="s">
        <v>658</v>
      </c>
      <c r="G2076" s="57" t="s">
        <v>659</v>
      </c>
      <c r="H2076" s="57" t="s">
        <v>660</v>
      </c>
      <c r="I2076" s="42" t="s">
        <v>459</v>
      </c>
      <c r="J2076" s="40" t="s">
        <v>373</v>
      </c>
    </row>
    <row r="2077" spans="1:10" x14ac:dyDescent="0.2">
      <c r="B2077" s="6"/>
      <c r="C2077" s="46" t="s">
        <v>38</v>
      </c>
      <c r="D2077" s="47">
        <v>4307</v>
      </c>
      <c r="E2077" s="48">
        <v>60.5</v>
      </c>
      <c r="F2077" s="48">
        <v>22.1</v>
      </c>
      <c r="G2077" s="48">
        <v>15.8</v>
      </c>
      <c r="H2077" s="48">
        <v>0.5</v>
      </c>
      <c r="I2077" s="49">
        <v>1.1000000000000001</v>
      </c>
    </row>
    <row r="2078" spans="1:10" x14ac:dyDescent="0.2">
      <c r="B2078" s="45" t="s">
        <v>37</v>
      </c>
      <c r="C2078" s="43" t="s">
        <v>39</v>
      </c>
      <c r="D2078" s="50">
        <v>1325</v>
      </c>
      <c r="E2078" s="51">
        <v>63.5</v>
      </c>
      <c r="F2078" s="51">
        <v>20.6</v>
      </c>
      <c r="G2078" s="51">
        <v>14.6</v>
      </c>
      <c r="H2078" s="51">
        <v>0.3</v>
      </c>
      <c r="I2078" s="52">
        <v>1</v>
      </c>
    </row>
    <row r="2079" spans="1:10" x14ac:dyDescent="0.2">
      <c r="B2079" s="45"/>
      <c r="C2079" s="43" t="s">
        <v>40</v>
      </c>
      <c r="D2079" s="50">
        <v>675</v>
      </c>
      <c r="E2079" s="51">
        <v>59.4</v>
      </c>
      <c r="F2079" s="51">
        <v>21.9</v>
      </c>
      <c r="G2079" s="51">
        <v>17</v>
      </c>
      <c r="H2079" s="51">
        <v>0.6</v>
      </c>
      <c r="I2079" s="52">
        <v>1</v>
      </c>
    </row>
    <row r="2080" spans="1:10" x14ac:dyDescent="0.2">
      <c r="B2080" s="45"/>
      <c r="C2080" s="43" t="s">
        <v>41</v>
      </c>
      <c r="D2080" s="50">
        <v>168</v>
      </c>
      <c r="E2080" s="51">
        <v>63.1</v>
      </c>
      <c r="F2080" s="51">
        <v>22</v>
      </c>
      <c r="G2080" s="51">
        <v>13.1</v>
      </c>
      <c r="H2080" s="51">
        <v>0.6</v>
      </c>
      <c r="I2080" s="52">
        <v>1.2</v>
      </c>
    </row>
    <row r="2081" spans="1:9" x14ac:dyDescent="0.2">
      <c r="B2081" s="45"/>
      <c r="C2081" s="43" t="s">
        <v>42</v>
      </c>
      <c r="D2081" s="50">
        <v>290</v>
      </c>
      <c r="E2081" s="51">
        <v>59.7</v>
      </c>
      <c r="F2081" s="51">
        <v>21.4</v>
      </c>
      <c r="G2081" s="51">
        <v>17.899999999999999</v>
      </c>
      <c r="H2081" s="51">
        <v>0.3</v>
      </c>
      <c r="I2081" s="52">
        <v>0.7</v>
      </c>
    </row>
    <row r="2082" spans="1:9" x14ac:dyDescent="0.2">
      <c r="B2082" s="45"/>
      <c r="C2082" s="43" t="s">
        <v>43</v>
      </c>
      <c r="D2082" s="50">
        <v>231</v>
      </c>
      <c r="E2082" s="51">
        <v>58.9</v>
      </c>
      <c r="F2082" s="51">
        <v>23.8</v>
      </c>
      <c r="G2082" s="51">
        <v>15.6</v>
      </c>
      <c r="H2082" s="51">
        <v>0.4</v>
      </c>
      <c r="I2082" s="52">
        <v>1.3</v>
      </c>
    </row>
    <row r="2083" spans="1:9" x14ac:dyDescent="0.2">
      <c r="B2083" s="45"/>
      <c r="C2083" s="43" t="s">
        <v>44</v>
      </c>
      <c r="D2083" s="50">
        <v>800</v>
      </c>
      <c r="E2083" s="51">
        <v>55.6</v>
      </c>
      <c r="F2083" s="51">
        <v>24.1</v>
      </c>
      <c r="G2083" s="51">
        <v>18.100000000000001</v>
      </c>
      <c r="H2083" s="51">
        <v>0.8</v>
      </c>
      <c r="I2083" s="52">
        <v>1.4</v>
      </c>
    </row>
    <row r="2084" spans="1:9" x14ac:dyDescent="0.2">
      <c r="B2084" s="45"/>
      <c r="C2084" s="43" t="s">
        <v>45</v>
      </c>
      <c r="D2084" s="50">
        <v>240</v>
      </c>
      <c r="E2084" s="51">
        <v>60</v>
      </c>
      <c r="F2084" s="51">
        <v>21.7</v>
      </c>
      <c r="G2084" s="51">
        <v>16.3</v>
      </c>
      <c r="H2084" s="51">
        <v>0.4</v>
      </c>
      <c r="I2084" s="52">
        <v>1.7</v>
      </c>
    </row>
    <row r="2085" spans="1:9" x14ac:dyDescent="0.2">
      <c r="B2085" s="45"/>
      <c r="C2085" s="43" t="s">
        <v>46</v>
      </c>
      <c r="D2085" s="50">
        <v>117</v>
      </c>
      <c r="E2085" s="51">
        <v>60.7</v>
      </c>
      <c r="F2085" s="51">
        <v>23.9</v>
      </c>
      <c r="G2085" s="51">
        <v>12.8</v>
      </c>
      <c r="H2085" s="51">
        <v>0</v>
      </c>
      <c r="I2085" s="52">
        <v>2.6</v>
      </c>
    </row>
    <row r="2086" spans="1:9" x14ac:dyDescent="0.2">
      <c r="B2086" s="45"/>
      <c r="C2086" s="43" t="s">
        <v>47</v>
      </c>
      <c r="D2086" s="50">
        <v>461</v>
      </c>
      <c r="E2086" s="51">
        <v>62</v>
      </c>
      <c r="F2086" s="51">
        <v>22.6</v>
      </c>
      <c r="G2086" s="51">
        <v>13.9</v>
      </c>
      <c r="H2086" s="51">
        <v>0.7</v>
      </c>
      <c r="I2086" s="52">
        <v>0.9</v>
      </c>
    </row>
    <row r="2087" spans="1:9" ht="21.6" x14ac:dyDescent="0.2">
      <c r="B2087" s="45"/>
      <c r="C2087" s="44" t="s">
        <v>48</v>
      </c>
      <c r="D2087" s="53">
        <v>2307</v>
      </c>
      <c r="E2087" s="54">
        <v>59</v>
      </c>
      <c r="F2087" s="54">
        <v>23</v>
      </c>
      <c r="G2087" s="54">
        <v>16.2</v>
      </c>
      <c r="H2087" s="54">
        <v>0.6</v>
      </c>
      <c r="I2087" s="55">
        <v>1.3</v>
      </c>
    </row>
    <row r="2088" spans="1:9" x14ac:dyDescent="0.2">
      <c r="B2088" s="8" t="s">
        <v>49</v>
      </c>
      <c r="C2088" s="5" t="s">
        <v>248</v>
      </c>
    </row>
    <row r="2089" spans="1:9" x14ac:dyDescent="0.2">
      <c r="B2089" s="5"/>
      <c r="C2089" s="5" t="s">
        <v>51</v>
      </c>
    </row>
    <row r="2091" spans="1:9" x14ac:dyDescent="0.2">
      <c r="A2091" s="31" t="s">
        <v>25</v>
      </c>
      <c r="B2091" t="s">
        <v>35</v>
      </c>
    </row>
    <row r="2092" spans="1:9" x14ac:dyDescent="0.2">
      <c r="B2092" s="36" t="s">
        <v>249</v>
      </c>
    </row>
    <row r="2093" spans="1:9" s="38" customFormat="1" ht="36.450000000000003" customHeight="1" x14ac:dyDescent="0.15">
      <c r="A2093" s="37"/>
      <c r="D2093" s="39" t="s">
        <v>370</v>
      </c>
      <c r="E2093" s="41" t="s">
        <v>661</v>
      </c>
      <c r="F2093" s="42" t="s">
        <v>662</v>
      </c>
      <c r="G2093" s="40" t="s">
        <v>373</v>
      </c>
    </row>
    <row r="2094" spans="1:9" x14ac:dyDescent="0.2">
      <c r="B2094" s="6"/>
      <c r="C2094" s="46" t="s">
        <v>38</v>
      </c>
      <c r="D2094" s="47">
        <v>4307</v>
      </c>
      <c r="E2094" s="48">
        <v>60.5</v>
      </c>
      <c r="F2094" s="49">
        <v>39.5</v>
      </c>
    </row>
    <row r="2095" spans="1:9" x14ac:dyDescent="0.2">
      <c r="B2095" s="45" t="s">
        <v>37</v>
      </c>
      <c r="C2095" s="43" t="s">
        <v>39</v>
      </c>
      <c r="D2095" s="50">
        <v>1325</v>
      </c>
      <c r="E2095" s="51">
        <v>63.5</v>
      </c>
      <c r="F2095" s="52">
        <v>36.5</v>
      </c>
    </row>
    <row r="2096" spans="1:9" x14ac:dyDescent="0.2">
      <c r="B2096" s="45"/>
      <c r="C2096" s="43" t="s">
        <v>40</v>
      </c>
      <c r="D2096" s="50">
        <v>675</v>
      </c>
      <c r="E2096" s="51">
        <v>59.4</v>
      </c>
      <c r="F2096" s="52">
        <v>40.6</v>
      </c>
    </row>
    <row r="2097" spans="1:7" x14ac:dyDescent="0.2">
      <c r="B2097" s="45"/>
      <c r="C2097" s="43" t="s">
        <v>41</v>
      </c>
      <c r="D2097" s="50">
        <v>168</v>
      </c>
      <c r="E2097" s="51">
        <v>63.1</v>
      </c>
      <c r="F2097" s="52">
        <v>36.9</v>
      </c>
    </row>
    <row r="2098" spans="1:7" x14ac:dyDescent="0.2">
      <c r="B2098" s="45"/>
      <c r="C2098" s="43" t="s">
        <v>42</v>
      </c>
      <c r="D2098" s="50">
        <v>290</v>
      </c>
      <c r="E2098" s="51">
        <v>59.7</v>
      </c>
      <c r="F2098" s="52">
        <v>40.299999999999997</v>
      </c>
    </row>
    <row r="2099" spans="1:7" x14ac:dyDescent="0.2">
      <c r="B2099" s="45"/>
      <c r="C2099" s="43" t="s">
        <v>43</v>
      </c>
      <c r="D2099" s="50">
        <v>231</v>
      </c>
      <c r="E2099" s="51">
        <v>58.9</v>
      </c>
      <c r="F2099" s="52">
        <v>41.1</v>
      </c>
    </row>
    <row r="2100" spans="1:7" x14ac:dyDescent="0.2">
      <c r="B2100" s="45"/>
      <c r="C2100" s="43" t="s">
        <v>44</v>
      </c>
      <c r="D2100" s="50">
        <v>800</v>
      </c>
      <c r="E2100" s="51">
        <v>55.6</v>
      </c>
      <c r="F2100" s="52">
        <v>44.4</v>
      </c>
    </row>
    <row r="2101" spans="1:7" x14ac:dyDescent="0.2">
      <c r="B2101" s="45"/>
      <c r="C2101" s="43" t="s">
        <v>45</v>
      </c>
      <c r="D2101" s="50">
        <v>240</v>
      </c>
      <c r="E2101" s="51">
        <v>60</v>
      </c>
      <c r="F2101" s="52">
        <v>40</v>
      </c>
    </row>
    <row r="2102" spans="1:7" x14ac:dyDescent="0.2">
      <c r="B2102" s="45"/>
      <c r="C2102" s="43" t="s">
        <v>46</v>
      </c>
      <c r="D2102" s="50">
        <v>117</v>
      </c>
      <c r="E2102" s="51">
        <v>60.7</v>
      </c>
      <c r="F2102" s="52">
        <v>39.299999999999997</v>
      </c>
    </row>
    <row r="2103" spans="1:7" x14ac:dyDescent="0.2">
      <c r="B2103" s="45"/>
      <c r="C2103" s="43" t="s">
        <v>47</v>
      </c>
      <c r="D2103" s="50">
        <v>461</v>
      </c>
      <c r="E2103" s="51">
        <v>62</v>
      </c>
      <c r="F2103" s="52">
        <v>38</v>
      </c>
    </row>
    <row r="2104" spans="1:7" ht="21.6" x14ac:dyDescent="0.2">
      <c r="B2104" s="45"/>
      <c r="C2104" s="44" t="s">
        <v>48</v>
      </c>
      <c r="D2104" s="53">
        <v>2307</v>
      </c>
      <c r="E2104" s="54">
        <v>59</v>
      </c>
      <c r="F2104" s="55">
        <v>41</v>
      </c>
    </row>
    <row r="2106" spans="1:7" x14ac:dyDescent="0.2">
      <c r="A2106" s="31" t="s">
        <v>25</v>
      </c>
      <c r="B2106" t="s">
        <v>35</v>
      </c>
    </row>
    <row r="2107" spans="1:7" x14ac:dyDescent="0.2">
      <c r="B2107" s="36" t="s">
        <v>250</v>
      </c>
    </row>
    <row r="2108" spans="1:7" s="38" customFormat="1" ht="25.65" customHeight="1" x14ac:dyDescent="0.15">
      <c r="A2108" s="37"/>
      <c r="D2108" s="39" t="s">
        <v>370</v>
      </c>
      <c r="E2108" s="41" t="s">
        <v>655</v>
      </c>
      <c r="F2108" s="42" t="s">
        <v>656</v>
      </c>
      <c r="G2108" s="40" t="s">
        <v>373</v>
      </c>
    </row>
    <row r="2109" spans="1:7" x14ac:dyDescent="0.2">
      <c r="B2109" s="6"/>
      <c r="C2109" s="46" t="s">
        <v>38</v>
      </c>
      <c r="D2109" s="47">
        <v>4307</v>
      </c>
      <c r="E2109" s="48">
        <v>56.8</v>
      </c>
      <c r="F2109" s="49">
        <v>43.2</v>
      </c>
    </row>
    <row r="2110" spans="1:7" x14ac:dyDescent="0.2">
      <c r="B2110" s="45" t="s">
        <v>37</v>
      </c>
      <c r="C2110" s="43" t="s">
        <v>39</v>
      </c>
      <c r="D2110" s="50">
        <v>1325</v>
      </c>
      <c r="E2110" s="51">
        <v>53.8</v>
      </c>
      <c r="F2110" s="52">
        <v>46.2</v>
      </c>
    </row>
    <row r="2111" spans="1:7" x14ac:dyDescent="0.2">
      <c r="B2111" s="45"/>
      <c r="C2111" s="43" t="s">
        <v>40</v>
      </c>
      <c r="D2111" s="50">
        <v>675</v>
      </c>
      <c r="E2111" s="51">
        <v>55.6</v>
      </c>
      <c r="F2111" s="52">
        <v>44.4</v>
      </c>
    </row>
    <row r="2112" spans="1:7" x14ac:dyDescent="0.2">
      <c r="B2112" s="45"/>
      <c r="C2112" s="43" t="s">
        <v>41</v>
      </c>
      <c r="D2112" s="50">
        <v>168</v>
      </c>
      <c r="E2112" s="51">
        <v>50.6</v>
      </c>
      <c r="F2112" s="52">
        <v>49.4</v>
      </c>
    </row>
    <row r="2113" spans="1:9" x14ac:dyDescent="0.2">
      <c r="B2113" s="45"/>
      <c r="C2113" s="43" t="s">
        <v>42</v>
      </c>
      <c r="D2113" s="50">
        <v>290</v>
      </c>
      <c r="E2113" s="51">
        <v>59</v>
      </c>
      <c r="F2113" s="52">
        <v>41</v>
      </c>
    </row>
    <row r="2114" spans="1:9" x14ac:dyDescent="0.2">
      <c r="B2114" s="45"/>
      <c r="C2114" s="43" t="s">
        <v>43</v>
      </c>
      <c r="D2114" s="50">
        <v>231</v>
      </c>
      <c r="E2114" s="51">
        <v>53.2</v>
      </c>
      <c r="F2114" s="52">
        <v>46.8</v>
      </c>
    </row>
    <row r="2115" spans="1:9" x14ac:dyDescent="0.2">
      <c r="B2115" s="45"/>
      <c r="C2115" s="43" t="s">
        <v>44</v>
      </c>
      <c r="D2115" s="50">
        <v>800</v>
      </c>
      <c r="E2115" s="51">
        <v>63.6</v>
      </c>
      <c r="F2115" s="52">
        <v>36.4</v>
      </c>
    </row>
    <row r="2116" spans="1:9" x14ac:dyDescent="0.2">
      <c r="B2116" s="45"/>
      <c r="C2116" s="43" t="s">
        <v>45</v>
      </c>
      <c r="D2116" s="50">
        <v>240</v>
      </c>
      <c r="E2116" s="51">
        <v>57.1</v>
      </c>
      <c r="F2116" s="52">
        <v>42.9</v>
      </c>
    </row>
    <row r="2117" spans="1:9" x14ac:dyDescent="0.2">
      <c r="B2117" s="45"/>
      <c r="C2117" s="43" t="s">
        <v>46</v>
      </c>
      <c r="D2117" s="50">
        <v>117</v>
      </c>
      <c r="E2117" s="51">
        <v>53.8</v>
      </c>
      <c r="F2117" s="52">
        <v>46.2</v>
      </c>
    </row>
    <row r="2118" spans="1:9" x14ac:dyDescent="0.2">
      <c r="B2118" s="45"/>
      <c r="C2118" s="43" t="s">
        <v>47</v>
      </c>
      <c r="D2118" s="50">
        <v>461</v>
      </c>
      <c r="E2118" s="51">
        <v>58.6</v>
      </c>
      <c r="F2118" s="52">
        <v>41.4</v>
      </c>
    </row>
    <row r="2119" spans="1:9" ht="21.6" x14ac:dyDescent="0.2">
      <c r="B2119" s="45"/>
      <c r="C2119" s="44" t="s">
        <v>48</v>
      </c>
      <c r="D2119" s="53">
        <v>2307</v>
      </c>
      <c r="E2119" s="54">
        <v>58.9</v>
      </c>
      <c r="F2119" s="55">
        <v>41.1</v>
      </c>
    </row>
    <row r="2120" spans="1:9" x14ac:dyDescent="0.2">
      <c r="B2120" s="8" t="s">
        <v>49</v>
      </c>
      <c r="C2120" s="5" t="s">
        <v>251</v>
      </c>
    </row>
    <row r="2121" spans="1:9" x14ac:dyDescent="0.2">
      <c r="B2121" s="5"/>
      <c r="C2121" s="5" t="s">
        <v>51</v>
      </c>
    </row>
    <row r="2123" spans="1:9" x14ac:dyDescent="0.2">
      <c r="A2123" s="31" t="s">
        <v>25</v>
      </c>
      <c r="B2123" t="s">
        <v>35</v>
      </c>
    </row>
    <row r="2124" spans="1:9" x14ac:dyDescent="0.2">
      <c r="B2124" s="36" t="s">
        <v>252</v>
      </c>
    </row>
    <row r="2125" spans="1:9" s="38" customFormat="1" ht="47.25" customHeight="1" x14ac:dyDescent="0.15">
      <c r="A2125" s="37"/>
      <c r="D2125" s="39" t="s">
        <v>370</v>
      </c>
      <c r="E2125" s="41" t="s">
        <v>663</v>
      </c>
      <c r="F2125" s="57" t="s">
        <v>659</v>
      </c>
      <c r="G2125" s="57" t="s">
        <v>660</v>
      </c>
      <c r="H2125" s="42" t="s">
        <v>459</v>
      </c>
      <c r="I2125" s="40" t="s">
        <v>373</v>
      </c>
    </row>
    <row r="2126" spans="1:9" x14ac:dyDescent="0.2">
      <c r="B2126" s="6"/>
      <c r="C2126" s="46" t="s">
        <v>38</v>
      </c>
      <c r="D2126" s="47">
        <v>2446</v>
      </c>
      <c r="E2126" s="48">
        <v>68</v>
      </c>
      <c r="F2126" s="48">
        <v>25.7</v>
      </c>
      <c r="G2126" s="48">
        <v>12.5</v>
      </c>
      <c r="H2126" s="49">
        <v>6.9</v>
      </c>
    </row>
    <row r="2127" spans="1:9" x14ac:dyDescent="0.2">
      <c r="B2127" s="45" t="s">
        <v>37</v>
      </c>
      <c r="C2127" s="43" t="s">
        <v>39</v>
      </c>
      <c r="D2127" s="50">
        <v>713</v>
      </c>
      <c r="E2127" s="51">
        <v>69.8</v>
      </c>
      <c r="F2127" s="51">
        <v>23.6</v>
      </c>
      <c r="G2127" s="51">
        <v>12.3</v>
      </c>
      <c r="H2127" s="52">
        <v>7.9</v>
      </c>
    </row>
    <row r="2128" spans="1:9" x14ac:dyDescent="0.2">
      <c r="B2128" s="45"/>
      <c r="C2128" s="43" t="s">
        <v>40</v>
      </c>
      <c r="D2128" s="50">
        <v>375</v>
      </c>
      <c r="E2128" s="51">
        <v>66.400000000000006</v>
      </c>
      <c r="F2128" s="51">
        <v>26.4</v>
      </c>
      <c r="G2128" s="51">
        <v>14.9</v>
      </c>
      <c r="H2128" s="52">
        <v>5.3</v>
      </c>
    </row>
    <row r="2129" spans="1:16" x14ac:dyDescent="0.2">
      <c r="B2129" s="45"/>
      <c r="C2129" s="43" t="s">
        <v>41</v>
      </c>
      <c r="D2129" s="50">
        <v>85</v>
      </c>
      <c r="E2129" s="51">
        <v>72.900000000000006</v>
      </c>
      <c r="F2129" s="51">
        <v>22.4</v>
      </c>
      <c r="G2129" s="51">
        <v>10.6</v>
      </c>
      <c r="H2129" s="52">
        <v>2.4</v>
      </c>
    </row>
    <row r="2130" spans="1:16" x14ac:dyDescent="0.2">
      <c r="B2130" s="45"/>
      <c r="C2130" s="43" t="s">
        <v>42</v>
      </c>
      <c r="D2130" s="50">
        <v>171</v>
      </c>
      <c r="E2130" s="51">
        <v>66.7</v>
      </c>
      <c r="F2130" s="51">
        <v>29.2</v>
      </c>
      <c r="G2130" s="51">
        <v>11.1</v>
      </c>
      <c r="H2130" s="52">
        <v>7</v>
      </c>
    </row>
    <row r="2131" spans="1:16" x14ac:dyDescent="0.2">
      <c r="B2131" s="45"/>
      <c r="C2131" s="43" t="s">
        <v>43</v>
      </c>
      <c r="D2131" s="50">
        <v>123</v>
      </c>
      <c r="E2131" s="51">
        <v>68.3</v>
      </c>
      <c r="F2131" s="51">
        <v>26</v>
      </c>
      <c r="G2131" s="51">
        <v>10.6</v>
      </c>
      <c r="H2131" s="52">
        <v>5.7</v>
      </c>
    </row>
    <row r="2132" spans="1:16" x14ac:dyDescent="0.2">
      <c r="B2132" s="45"/>
      <c r="C2132" s="43" t="s">
        <v>44</v>
      </c>
      <c r="D2132" s="50">
        <v>509</v>
      </c>
      <c r="E2132" s="51">
        <v>66.8</v>
      </c>
      <c r="F2132" s="51">
        <v>27.3</v>
      </c>
      <c r="G2132" s="51">
        <v>10.8</v>
      </c>
      <c r="H2132" s="52">
        <v>7.7</v>
      </c>
    </row>
    <row r="2133" spans="1:16" x14ac:dyDescent="0.2">
      <c r="B2133" s="45"/>
      <c r="C2133" s="43" t="s">
        <v>45</v>
      </c>
      <c r="D2133" s="50">
        <v>137</v>
      </c>
      <c r="E2133" s="51">
        <v>65</v>
      </c>
      <c r="F2133" s="51">
        <v>29.9</v>
      </c>
      <c r="G2133" s="51">
        <v>11.7</v>
      </c>
      <c r="H2133" s="52">
        <v>7.3</v>
      </c>
    </row>
    <row r="2134" spans="1:16" x14ac:dyDescent="0.2">
      <c r="B2134" s="45"/>
      <c r="C2134" s="43" t="s">
        <v>46</v>
      </c>
      <c r="D2134" s="50">
        <v>63</v>
      </c>
      <c r="E2134" s="51">
        <v>73</v>
      </c>
      <c r="F2134" s="51">
        <v>23.8</v>
      </c>
      <c r="G2134" s="51">
        <v>12.7</v>
      </c>
      <c r="H2134" s="52">
        <v>7.9</v>
      </c>
    </row>
    <row r="2135" spans="1:16" x14ac:dyDescent="0.2">
      <c r="B2135" s="45"/>
      <c r="C2135" s="43" t="s">
        <v>47</v>
      </c>
      <c r="D2135" s="50">
        <v>270</v>
      </c>
      <c r="E2135" s="51">
        <v>67</v>
      </c>
      <c r="F2135" s="51">
        <v>24.4</v>
      </c>
      <c r="G2135" s="51">
        <v>15.2</v>
      </c>
      <c r="H2135" s="52">
        <v>6.3</v>
      </c>
    </row>
    <row r="2136" spans="1:16" ht="21.6" x14ac:dyDescent="0.2">
      <c r="B2136" s="45"/>
      <c r="C2136" s="44" t="s">
        <v>48</v>
      </c>
      <c r="D2136" s="53">
        <v>1358</v>
      </c>
      <c r="E2136" s="54">
        <v>67.5</v>
      </c>
      <c r="F2136" s="54">
        <v>26.7</v>
      </c>
      <c r="G2136" s="54">
        <v>11.9</v>
      </c>
      <c r="H2136" s="55">
        <v>6.8</v>
      </c>
    </row>
    <row r="2137" spans="1:16" x14ac:dyDescent="0.2">
      <c r="B2137" s="8" t="s">
        <v>49</v>
      </c>
      <c r="C2137" s="5" t="s">
        <v>253</v>
      </c>
    </row>
    <row r="2138" spans="1:16" x14ac:dyDescent="0.2">
      <c r="B2138" s="5"/>
      <c r="C2138" s="5" t="s">
        <v>51</v>
      </c>
    </row>
    <row r="2140" spans="1:16" x14ac:dyDescent="0.2">
      <c r="A2140" s="31" t="s">
        <v>25</v>
      </c>
      <c r="B2140" t="s">
        <v>35</v>
      </c>
    </row>
    <row r="2141" spans="1:16" x14ac:dyDescent="0.2">
      <c r="B2141" s="36" t="s">
        <v>254</v>
      </c>
    </row>
    <row r="2142" spans="1:16" s="38" customFormat="1" ht="47.25" customHeight="1" x14ac:dyDescent="0.15">
      <c r="A2142" s="37"/>
      <c r="D2142" s="39" t="s">
        <v>370</v>
      </c>
      <c r="E2142" s="41" t="s">
        <v>450</v>
      </c>
      <c r="F2142" s="57" t="s">
        <v>451</v>
      </c>
      <c r="G2142" s="57" t="s">
        <v>452</v>
      </c>
      <c r="H2142" s="57" t="s">
        <v>453</v>
      </c>
      <c r="I2142" s="57" t="s">
        <v>454</v>
      </c>
      <c r="J2142" s="57" t="s">
        <v>455</v>
      </c>
      <c r="K2142" s="57" t="s">
        <v>456</v>
      </c>
      <c r="L2142" s="57" t="s">
        <v>457</v>
      </c>
      <c r="M2142" s="57" t="s">
        <v>458</v>
      </c>
      <c r="N2142" s="57" t="s">
        <v>459</v>
      </c>
      <c r="O2142" s="42" t="s">
        <v>472</v>
      </c>
      <c r="P2142" s="40" t="s">
        <v>373</v>
      </c>
    </row>
    <row r="2143" spans="1:16" x14ac:dyDescent="0.2">
      <c r="B2143" s="6"/>
      <c r="C2143" s="46" t="s">
        <v>38</v>
      </c>
      <c r="D2143" s="47">
        <v>1663</v>
      </c>
      <c r="E2143" s="48">
        <v>62.6</v>
      </c>
      <c r="F2143" s="48">
        <v>22.1</v>
      </c>
      <c r="G2143" s="48">
        <v>2.7</v>
      </c>
      <c r="H2143" s="48">
        <v>3.7</v>
      </c>
      <c r="I2143" s="48">
        <v>1.1000000000000001</v>
      </c>
      <c r="J2143" s="48">
        <v>0.8</v>
      </c>
      <c r="K2143" s="48">
        <v>2</v>
      </c>
      <c r="L2143" s="48">
        <v>3.5</v>
      </c>
      <c r="M2143" s="48">
        <v>0.2</v>
      </c>
      <c r="N2143" s="48">
        <v>0.8</v>
      </c>
      <c r="O2143" s="49">
        <v>0.4</v>
      </c>
    </row>
    <row r="2144" spans="1:16" x14ac:dyDescent="0.2">
      <c r="B2144" s="45" t="s">
        <v>37</v>
      </c>
      <c r="C2144" s="43" t="s">
        <v>39</v>
      </c>
      <c r="D2144" s="50">
        <v>498</v>
      </c>
      <c r="E2144" s="51">
        <v>63.5</v>
      </c>
      <c r="F2144" s="51">
        <v>20.9</v>
      </c>
      <c r="G2144" s="51">
        <v>1.8</v>
      </c>
      <c r="H2144" s="51">
        <v>2.8</v>
      </c>
      <c r="I2144" s="51">
        <v>1.6</v>
      </c>
      <c r="J2144" s="51">
        <v>1</v>
      </c>
      <c r="K2144" s="51">
        <v>2.4</v>
      </c>
      <c r="L2144" s="51">
        <v>4.5999999999999996</v>
      </c>
      <c r="M2144" s="51">
        <v>0.2</v>
      </c>
      <c r="N2144" s="51">
        <v>0.6</v>
      </c>
      <c r="O2144" s="52">
        <v>0.6</v>
      </c>
    </row>
    <row r="2145" spans="1:15" x14ac:dyDescent="0.2">
      <c r="B2145" s="45"/>
      <c r="C2145" s="43" t="s">
        <v>40</v>
      </c>
      <c r="D2145" s="50">
        <v>249</v>
      </c>
      <c r="E2145" s="51">
        <v>61.4</v>
      </c>
      <c r="F2145" s="51">
        <v>22.1</v>
      </c>
      <c r="G2145" s="51">
        <v>3.6</v>
      </c>
      <c r="H2145" s="51">
        <v>3.2</v>
      </c>
      <c r="I2145" s="51">
        <v>1.6</v>
      </c>
      <c r="J2145" s="51">
        <v>0</v>
      </c>
      <c r="K2145" s="51">
        <v>1.6</v>
      </c>
      <c r="L2145" s="51">
        <v>3.6</v>
      </c>
      <c r="M2145" s="51">
        <v>0.4</v>
      </c>
      <c r="N2145" s="51">
        <v>1.6</v>
      </c>
      <c r="O2145" s="52">
        <v>0.8</v>
      </c>
    </row>
    <row r="2146" spans="1:15" x14ac:dyDescent="0.2">
      <c r="B2146" s="45"/>
      <c r="C2146" s="43" t="s">
        <v>41</v>
      </c>
      <c r="D2146" s="50">
        <v>62</v>
      </c>
      <c r="E2146" s="51">
        <v>54.8</v>
      </c>
      <c r="F2146" s="51">
        <v>29</v>
      </c>
      <c r="G2146" s="51">
        <v>3.2</v>
      </c>
      <c r="H2146" s="51">
        <v>1.6</v>
      </c>
      <c r="I2146" s="51">
        <v>0</v>
      </c>
      <c r="J2146" s="51">
        <v>0</v>
      </c>
      <c r="K2146" s="51">
        <v>4.8</v>
      </c>
      <c r="L2146" s="51">
        <v>3.2</v>
      </c>
      <c r="M2146" s="51">
        <v>0</v>
      </c>
      <c r="N2146" s="51">
        <v>3.2</v>
      </c>
      <c r="O2146" s="52">
        <v>0</v>
      </c>
    </row>
    <row r="2147" spans="1:15" x14ac:dyDescent="0.2">
      <c r="B2147" s="45"/>
      <c r="C2147" s="43" t="s">
        <v>42</v>
      </c>
      <c r="D2147" s="50">
        <v>114</v>
      </c>
      <c r="E2147" s="51">
        <v>64</v>
      </c>
      <c r="F2147" s="51">
        <v>20.2</v>
      </c>
      <c r="G2147" s="51">
        <v>5.3</v>
      </c>
      <c r="H2147" s="51">
        <v>5.3</v>
      </c>
      <c r="I2147" s="51">
        <v>0</v>
      </c>
      <c r="J2147" s="51">
        <v>0</v>
      </c>
      <c r="K2147" s="51">
        <v>1.8</v>
      </c>
      <c r="L2147" s="51">
        <v>1.8</v>
      </c>
      <c r="M2147" s="51">
        <v>0</v>
      </c>
      <c r="N2147" s="51">
        <v>0.9</v>
      </c>
      <c r="O2147" s="52">
        <v>0.9</v>
      </c>
    </row>
    <row r="2148" spans="1:15" x14ac:dyDescent="0.2">
      <c r="B2148" s="45"/>
      <c r="C2148" s="43" t="s">
        <v>43</v>
      </c>
      <c r="D2148" s="50">
        <v>84</v>
      </c>
      <c r="E2148" s="51">
        <v>66.7</v>
      </c>
      <c r="F2148" s="51">
        <v>19</v>
      </c>
      <c r="G2148" s="51">
        <v>0</v>
      </c>
      <c r="H2148" s="51">
        <v>4.8</v>
      </c>
      <c r="I2148" s="51">
        <v>0</v>
      </c>
      <c r="J2148" s="51">
        <v>2.4</v>
      </c>
      <c r="K2148" s="51">
        <v>1.2</v>
      </c>
      <c r="L2148" s="51">
        <v>4.8</v>
      </c>
      <c r="M2148" s="51">
        <v>0</v>
      </c>
      <c r="N2148" s="51">
        <v>1.2</v>
      </c>
      <c r="O2148" s="52">
        <v>0</v>
      </c>
    </row>
    <row r="2149" spans="1:15" x14ac:dyDescent="0.2">
      <c r="B2149" s="45"/>
      <c r="C2149" s="43" t="s">
        <v>44</v>
      </c>
      <c r="D2149" s="50">
        <v>340</v>
      </c>
      <c r="E2149" s="51">
        <v>62.9</v>
      </c>
      <c r="F2149" s="51">
        <v>24.4</v>
      </c>
      <c r="G2149" s="51">
        <v>2.4</v>
      </c>
      <c r="H2149" s="51">
        <v>3.2</v>
      </c>
      <c r="I2149" s="51">
        <v>1.2</v>
      </c>
      <c r="J2149" s="51">
        <v>0.9</v>
      </c>
      <c r="K2149" s="51">
        <v>1.5</v>
      </c>
      <c r="L2149" s="51">
        <v>2.9</v>
      </c>
      <c r="M2149" s="51">
        <v>0.3</v>
      </c>
      <c r="N2149" s="51">
        <v>0.3</v>
      </c>
      <c r="O2149" s="52">
        <v>0</v>
      </c>
    </row>
    <row r="2150" spans="1:15" x14ac:dyDescent="0.2">
      <c r="B2150" s="45"/>
      <c r="C2150" s="43" t="s">
        <v>45</v>
      </c>
      <c r="D2150" s="50">
        <v>89</v>
      </c>
      <c r="E2150" s="51">
        <v>62.9</v>
      </c>
      <c r="F2150" s="51">
        <v>20.2</v>
      </c>
      <c r="G2150" s="51">
        <v>3.4</v>
      </c>
      <c r="H2150" s="51">
        <v>6.7</v>
      </c>
      <c r="I2150" s="51">
        <v>0</v>
      </c>
      <c r="J2150" s="51">
        <v>2.2000000000000002</v>
      </c>
      <c r="K2150" s="51">
        <v>0</v>
      </c>
      <c r="L2150" s="51">
        <v>3.4</v>
      </c>
      <c r="M2150" s="51">
        <v>1.1000000000000001</v>
      </c>
      <c r="N2150" s="51">
        <v>0</v>
      </c>
      <c r="O2150" s="52">
        <v>0</v>
      </c>
    </row>
    <row r="2151" spans="1:15" x14ac:dyDescent="0.2">
      <c r="B2151" s="45"/>
      <c r="C2151" s="43" t="s">
        <v>46</v>
      </c>
      <c r="D2151" s="50">
        <v>46</v>
      </c>
      <c r="E2151" s="51">
        <v>56.5</v>
      </c>
      <c r="F2151" s="51">
        <v>28.3</v>
      </c>
      <c r="G2151" s="51">
        <v>4.3</v>
      </c>
      <c r="H2151" s="51">
        <v>4.3</v>
      </c>
      <c r="I2151" s="51">
        <v>0</v>
      </c>
      <c r="J2151" s="51">
        <v>0</v>
      </c>
      <c r="K2151" s="51">
        <v>4.3</v>
      </c>
      <c r="L2151" s="51">
        <v>2.2000000000000002</v>
      </c>
      <c r="M2151" s="51">
        <v>0</v>
      </c>
      <c r="N2151" s="51">
        <v>0</v>
      </c>
      <c r="O2151" s="52">
        <v>0</v>
      </c>
    </row>
    <row r="2152" spans="1:15" x14ac:dyDescent="0.2">
      <c r="B2152" s="45"/>
      <c r="C2152" s="43" t="s">
        <v>47</v>
      </c>
      <c r="D2152" s="50">
        <v>181</v>
      </c>
      <c r="E2152" s="51">
        <v>62.4</v>
      </c>
      <c r="F2152" s="51">
        <v>21</v>
      </c>
      <c r="G2152" s="51">
        <v>3.3</v>
      </c>
      <c r="H2152" s="51">
        <v>5.5</v>
      </c>
      <c r="I2152" s="51">
        <v>1.1000000000000001</v>
      </c>
      <c r="J2152" s="51">
        <v>1.1000000000000001</v>
      </c>
      <c r="K2152" s="51">
        <v>2.2000000000000002</v>
      </c>
      <c r="L2152" s="51">
        <v>2.8</v>
      </c>
      <c r="M2152" s="51">
        <v>0</v>
      </c>
      <c r="N2152" s="51">
        <v>0.6</v>
      </c>
      <c r="O2152" s="52">
        <v>0</v>
      </c>
    </row>
    <row r="2153" spans="1:15" ht="21.6" x14ac:dyDescent="0.2">
      <c r="B2153" s="45"/>
      <c r="C2153" s="44" t="s">
        <v>48</v>
      </c>
      <c r="D2153" s="53">
        <v>916</v>
      </c>
      <c r="E2153" s="54">
        <v>62.4</v>
      </c>
      <c r="F2153" s="54">
        <v>22.8</v>
      </c>
      <c r="G2153" s="54">
        <v>2.9</v>
      </c>
      <c r="H2153" s="54">
        <v>4.4000000000000004</v>
      </c>
      <c r="I2153" s="54">
        <v>0.7</v>
      </c>
      <c r="J2153" s="54">
        <v>1</v>
      </c>
      <c r="K2153" s="54">
        <v>1.9</v>
      </c>
      <c r="L2153" s="54">
        <v>2.9</v>
      </c>
      <c r="M2153" s="54">
        <v>0.2</v>
      </c>
      <c r="N2153" s="54">
        <v>0.7</v>
      </c>
      <c r="O2153" s="55">
        <v>0.1</v>
      </c>
    </row>
    <row r="2154" spans="1:15" x14ac:dyDescent="0.2">
      <c r="B2154" s="8" t="s">
        <v>49</v>
      </c>
      <c r="C2154" s="5" t="s">
        <v>255</v>
      </c>
    </row>
    <row r="2155" spans="1:15" x14ac:dyDescent="0.2">
      <c r="B2155" s="5"/>
      <c r="C2155" s="5" t="s">
        <v>51</v>
      </c>
    </row>
    <row r="2157" spans="1:15" x14ac:dyDescent="0.2">
      <c r="A2157" s="31" t="s">
        <v>25</v>
      </c>
      <c r="B2157" t="s">
        <v>35</v>
      </c>
    </row>
    <row r="2158" spans="1:15" x14ac:dyDescent="0.2">
      <c r="B2158" s="36" t="s">
        <v>256</v>
      </c>
    </row>
    <row r="2159" spans="1:15" s="38" customFormat="1" ht="47.25" customHeight="1" x14ac:dyDescent="0.15">
      <c r="A2159" s="37"/>
      <c r="D2159" s="39" t="s">
        <v>370</v>
      </c>
      <c r="E2159" s="41" t="s">
        <v>461</v>
      </c>
      <c r="F2159" s="57" t="s">
        <v>462</v>
      </c>
      <c r="G2159" s="42" t="s">
        <v>664</v>
      </c>
      <c r="H2159" s="40" t="s">
        <v>373</v>
      </c>
    </row>
    <row r="2160" spans="1:15" x14ac:dyDescent="0.2">
      <c r="B2160" s="6"/>
      <c r="C2160" s="46" t="s">
        <v>38</v>
      </c>
      <c r="D2160" s="47">
        <v>1663</v>
      </c>
      <c r="E2160" s="48">
        <v>62.6</v>
      </c>
      <c r="F2160" s="48">
        <v>30.5</v>
      </c>
      <c r="G2160" s="49">
        <v>6.9</v>
      </c>
    </row>
    <row r="2161" spans="1:10" x14ac:dyDescent="0.2">
      <c r="B2161" s="45" t="s">
        <v>37</v>
      </c>
      <c r="C2161" s="43" t="s">
        <v>39</v>
      </c>
      <c r="D2161" s="50">
        <v>498</v>
      </c>
      <c r="E2161" s="51">
        <v>63.5</v>
      </c>
      <c r="F2161" s="51">
        <v>28.1</v>
      </c>
      <c r="G2161" s="52">
        <v>8.4</v>
      </c>
    </row>
    <row r="2162" spans="1:10" x14ac:dyDescent="0.2">
      <c r="B2162" s="45"/>
      <c r="C2162" s="43" t="s">
        <v>40</v>
      </c>
      <c r="D2162" s="50">
        <v>249</v>
      </c>
      <c r="E2162" s="51">
        <v>61.4</v>
      </c>
      <c r="F2162" s="51">
        <v>30.5</v>
      </c>
      <c r="G2162" s="52">
        <v>8</v>
      </c>
    </row>
    <row r="2163" spans="1:10" x14ac:dyDescent="0.2">
      <c r="B2163" s="45"/>
      <c r="C2163" s="43" t="s">
        <v>41</v>
      </c>
      <c r="D2163" s="50">
        <v>62</v>
      </c>
      <c r="E2163" s="51">
        <v>54.8</v>
      </c>
      <c r="F2163" s="51">
        <v>33.9</v>
      </c>
      <c r="G2163" s="52">
        <v>11.3</v>
      </c>
    </row>
    <row r="2164" spans="1:10" x14ac:dyDescent="0.2">
      <c r="B2164" s="45"/>
      <c r="C2164" s="43" t="s">
        <v>42</v>
      </c>
      <c r="D2164" s="50">
        <v>114</v>
      </c>
      <c r="E2164" s="51">
        <v>64</v>
      </c>
      <c r="F2164" s="51">
        <v>30.7</v>
      </c>
      <c r="G2164" s="52">
        <v>5.3</v>
      </c>
    </row>
    <row r="2165" spans="1:10" x14ac:dyDescent="0.2">
      <c r="B2165" s="45"/>
      <c r="C2165" s="43" t="s">
        <v>43</v>
      </c>
      <c r="D2165" s="50">
        <v>84</v>
      </c>
      <c r="E2165" s="51">
        <v>66.7</v>
      </c>
      <c r="F2165" s="51">
        <v>26.2</v>
      </c>
      <c r="G2165" s="52">
        <v>7.1</v>
      </c>
    </row>
    <row r="2166" spans="1:10" x14ac:dyDescent="0.2">
      <c r="B2166" s="45"/>
      <c r="C2166" s="43" t="s">
        <v>44</v>
      </c>
      <c r="D2166" s="50">
        <v>340</v>
      </c>
      <c r="E2166" s="51">
        <v>62.9</v>
      </c>
      <c r="F2166" s="51">
        <v>32.1</v>
      </c>
      <c r="G2166" s="52">
        <v>5</v>
      </c>
    </row>
    <row r="2167" spans="1:10" x14ac:dyDescent="0.2">
      <c r="B2167" s="45"/>
      <c r="C2167" s="43" t="s">
        <v>45</v>
      </c>
      <c r="D2167" s="50">
        <v>89</v>
      </c>
      <c r="E2167" s="51">
        <v>62.9</v>
      </c>
      <c r="F2167" s="51">
        <v>32.6</v>
      </c>
      <c r="G2167" s="52">
        <v>4.5</v>
      </c>
    </row>
    <row r="2168" spans="1:10" x14ac:dyDescent="0.2">
      <c r="B2168" s="45"/>
      <c r="C2168" s="43" t="s">
        <v>46</v>
      </c>
      <c r="D2168" s="50">
        <v>46</v>
      </c>
      <c r="E2168" s="51">
        <v>56.5</v>
      </c>
      <c r="F2168" s="51">
        <v>37</v>
      </c>
      <c r="G2168" s="52">
        <v>6.5</v>
      </c>
    </row>
    <row r="2169" spans="1:10" x14ac:dyDescent="0.2">
      <c r="B2169" s="45"/>
      <c r="C2169" s="43" t="s">
        <v>47</v>
      </c>
      <c r="D2169" s="50">
        <v>181</v>
      </c>
      <c r="E2169" s="51">
        <v>62.4</v>
      </c>
      <c r="F2169" s="51">
        <v>32</v>
      </c>
      <c r="G2169" s="52">
        <v>5.5</v>
      </c>
    </row>
    <row r="2170" spans="1:10" ht="21.6" x14ac:dyDescent="0.2">
      <c r="B2170" s="45"/>
      <c r="C2170" s="44" t="s">
        <v>48</v>
      </c>
      <c r="D2170" s="53">
        <v>916</v>
      </c>
      <c r="E2170" s="54">
        <v>62.4</v>
      </c>
      <c r="F2170" s="54">
        <v>31.8</v>
      </c>
      <c r="G2170" s="55">
        <v>5.8</v>
      </c>
    </row>
    <row r="2172" spans="1:10" x14ac:dyDescent="0.2">
      <c r="A2172" s="31" t="s">
        <v>25</v>
      </c>
      <c r="B2172" t="s">
        <v>35</v>
      </c>
    </row>
    <row r="2173" spans="1:10" x14ac:dyDescent="0.2">
      <c r="B2173" s="36" t="s">
        <v>257</v>
      </c>
    </row>
    <row r="2174" spans="1:10" s="38" customFormat="1" ht="47.25" customHeight="1" x14ac:dyDescent="0.15">
      <c r="A2174" s="37"/>
      <c r="D2174" s="39" t="s">
        <v>370</v>
      </c>
      <c r="E2174" s="41" t="s">
        <v>461</v>
      </c>
      <c r="F2174" s="57" t="s">
        <v>463</v>
      </c>
      <c r="G2174" s="57" t="s">
        <v>464</v>
      </c>
      <c r="H2174" s="57" t="s">
        <v>454</v>
      </c>
      <c r="I2174" s="42" t="s">
        <v>664</v>
      </c>
      <c r="J2174" s="40" t="s">
        <v>373</v>
      </c>
    </row>
    <row r="2175" spans="1:10" x14ac:dyDescent="0.2">
      <c r="B2175" s="6"/>
      <c r="C2175" s="46" t="s">
        <v>38</v>
      </c>
      <c r="D2175" s="47">
        <v>1663</v>
      </c>
      <c r="E2175" s="48">
        <v>62.6</v>
      </c>
      <c r="F2175" s="48">
        <v>24.8</v>
      </c>
      <c r="G2175" s="48">
        <v>4.5999999999999996</v>
      </c>
      <c r="H2175" s="48">
        <v>1.1000000000000001</v>
      </c>
      <c r="I2175" s="49">
        <v>6.9</v>
      </c>
    </row>
    <row r="2176" spans="1:10" x14ac:dyDescent="0.2">
      <c r="B2176" s="45" t="s">
        <v>37</v>
      </c>
      <c r="C2176" s="43" t="s">
        <v>39</v>
      </c>
      <c r="D2176" s="50">
        <v>498</v>
      </c>
      <c r="E2176" s="51">
        <v>63.5</v>
      </c>
      <c r="F2176" s="51">
        <v>22.7</v>
      </c>
      <c r="G2176" s="51">
        <v>3.8</v>
      </c>
      <c r="H2176" s="51">
        <v>1.6</v>
      </c>
      <c r="I2176" s="52">
        <v>8.4</v>
      </c>
    </row>
    <row r="2177" spans="1:14" x14ac:dyDescent="0.2">
      <c r="B2177" s="45"/>
      <c r="C2177" s="43" t="s">
        <v>40</v>
      </c>
      <c r="D2177" s="50">
        <v>249</v>
      </c>
      <c r="E2177" s="51">
        <v>61.4</v>
      </c>
      <c r="F2177" s="51">
        <v>25.7</v>
      </c>
      <c r="G2177" s="51">
        <v>3.2</v>
      </c>
      <c r="H2177" s="51">
        <v>1.6</v>
      </c>
      <c r="I2177" s="52">
        <v>8</v>
      </c>
    </row>
    <row r="2178" spans="1:14" x14ac:dyDescent="0.2">
      <c r="B2178" s="45"/>
      <c r="C2178" s="43" t="s">
        <v>41</v>
      </c>
      <c r="D2178" s="50">
        <v>62</v>
      </c>
      <c r="E2178" s="51">
        <v>54.8</v>
      </c>
      <c r="F2178" s="51">
        <v>32.299999999999997</v>
      </c>
      <c r="G2178" s="51">
        <v>1.6</v>
      </c>
      <c r="H2178" s="51">
        <v>0</v>
      </c>
      <c r="I2178" s="52">
        <v>11.3</v>
      </c>
    </row>
    <row r="2179" spans="1:14" x14ac:dyDescent="0.2">
      <c r="B2179" s="45"/>
      <c r="C2179" s="43" t="s">
        <v>42</v>
      </c>
      <c r="D2179" s="50">
        <v>114</v>
      </c>
      <c r="E2179" s="51">
        <v>64</v>
      </c>
      <c r="F2179" s="51">
        <v>25.4</v>
      </c>
      <c r="G2179" s="51">
        <v>5.3</v>
      </c>
      <c r="H2179" s="51">
        <v>0</v>
      </c>
      <c r="I2179" s="52">
        <v>5.3</v>
      </c>
    </row>
    <row r="2180" spans="1:14" x14ac:dyDescent="0.2">
      <c r="B2180" s="45"/>
      <c r="C2180" s="43" t="s">
        <v>43</v>
      </c>
      <c r="D2180" s="50">
        <v>84</v>
      </c>
      <c r="E2180" s="51">
        <v>66.7</v>
      </c>
      <c r="F2180" s="51">
        <v>19</v>
      </c>
      <c r="G2180" s="51">
        <v>7.1</v>
      </c>
      <c r="H2180" s="51">
        <v>0</v>
      </c>
      <c r="I2180" s="52">
        <v>7.1</v>
      </c>
    </row>
    <row r="2181" spans="1:14" x14ac:dyDescent="0.2">
      <c r="B2181" s="45"/>
      <c r="C2181" s="43" t="s">
        <v>44</v>
      </c>
      <c r="D2181" s="50">
        <v>340</v>
      </c>
      <c r="E2181" s="51">
        <v>62.9</v>
      </c>
      <c r="F2181" s="51">
        <v>26.8</v>
      </c>
      <c r="G2181" s="51">
        <v>4.0999999999999996</v>
      </c>
      <c r="H2181" s="51">
        <v>1.2</v>
      </c>
      <c r="I2181" s="52">
        <v>5</v>
      </c>
    </row>
    <row r="2182" spans="1:14" x14ac:dyDescent="0.2">
      <c r="B2182" s="45"/>
      <c r="C2182" s="43" t="s">
        <v>45</v>
      </c>
      <c r="D2182" s="50">
        <v>89</v>
      </c>
      <c r="E2182" s="51">
        <v>62.9</v>
      </c>
      <c r="F2182" s="51">
        <v>23.6</v>
      </c>
      <c r="G2182" s="51">
        <v>9</v>
      </c>
      <c r="H2182" s="51">
        <v>0</v>
      </c>
      <c r="I2182" s="52">
        <v>4.5</v>
      </c>
    </row>
    <row r="2183" spans="1:14" x14ac:dyDescent="0.2">
      <c r="B2183" s="45"/>
      <c r="C2183" s="43" t="s">
        <v>46</v>
      </c>
      <c r="D2183" s="50">
        <v>46</v>
      </c>
      <c r="E2183" s="51">
        <v>56.5</v>
      </c>
      <c r="F2183" s="51">
        <v>32.6</v>
      </c>
      <c r="G2183" s="51">
        <v>4.3</v>
      </c>
      <c r="H2183" s="51">
        <v>0</v>
      </c>
      <c r="I2183" s="52">
        <v>6.5</v>
      </c>
    </row>
    <row r="2184" spans="1:14" x14ac:dyDescent="0.2">
      <c r="B2184" s="45"/>
      <c r="C2184" s="43" t="s">
        <v>47</v>
      </c>
      <c r="D2184" s="50">
        <v>181</v>
      </c>
      <c r="E2184" s="51">
        <v>62.4</v>
      </c>
      <c r="F2184" s="51">
        <v>24.3</v>
      </c>
      <c r="G2184" s="51">
        <v>6.6</v>
      </c>
      <c r="H2184" s="51">
        <v>1.1000000000000001</v>
      </c>
      <c r="I2184" s="52">
        <v>5.5</v>
      </c>
    </row>
    <row r="2185" spans="1:14" ht="21.6" x14ac:dyDescent="0.2">
      <c r="B2185" s="45"/>
      <c r="C2185" s="44" t="s">
        <v>48</v>
      </c>
      <c r="D2185" s="53">
        <v>916</v>
      </c>
      <c r="E2185" s="54">
        <v>62.4</v>
      </c>
      <c r="F2185" s="54">
        <v>25.8</v>
      </c>
      <c r="G2185" s="54">
        <v>5.3</v>
      </c>
      <c r="H2185" s="54">
        <v>0.7</v>
      </c>
      <c r="I2185" s="55">
        <v>5.8</v>
      </c>
    </row>
    <row r="2187" spans="1:14" x14ac:dyDescent="0.2">
      <c r="A2187" s="31" t="s">
        <v>25</v>
      </c>
      <c r="B2187" t="s">
        <v>35</v>
      </c>
    </row>
    <row r="2188" spans="1:14" x14ac:dyDescent="0.2">
      <c r="B2188" s="36" t="s">
        <v>258</v>
      </c>
    </row>
    <row r="2189" spans="1:14" s="38" customFormat="1" ht="47.25" customHeight="1" x14ac:dyDescent="0.15">
      <c r="A2189" s="37"/>
      <c r="D2189" s="39" t="s">
        <v>370</v>
      </c>
      <c r="E2189" s="41" t="s">
        <v>665</v>
      </c>
      <c r="F2189" s="57" t="s">
        <v>666</v>
      </c>
      <c r="G2189" s="57" t="s">
        <v>667</v>
      </c>
      <c r="H2189" s="57" t="s">
        <v>668</v>
      </c>
      <c r="I2189" s="57" t="s">
        <v>669</v>
      </c>
      <c r="J2189" s="57" t="s">
        <v>670</v>
      </c>
      <c r="K2189" s="57" t="s">
        <v>671</v>
      </c>
      <c r="L2189" s="57" t="s">
        <v>672</v>
      </c>
      <c r="M2189" s="42" t="s">
        <v>472</v>
      </c>
      <c r="N2189" s="40" t="s">
        <v>373</v>
      </c>
    </row>
    <row r="2190" spans="1:14" x14ac:dyDescent="0.2">
      <c r="B2190" s="6"/>
      <c r="C2190" s="46" t="s">
        <v>38</v>
      </c>
      <c r="D2190" s="47">
        <v>4307</v>
      </c>
      <c r="E2190" s="48">
        <v>8</v>
      </c>
      <c r="F2190" s="48">
        <v>10.199999999999999</v>
      </c>
      <c r="G2190" s="48">
        <v>14.6</v>
      </c>
      <c r="H2190" s="48">
        <v>13.5</v>
      </c>
      <c r="I2190" s="48">
        <v>6.1</v>
      </c>
      <c r="J2190" s="48">
        <v>6.4</v>
      </c>
      <c r="K2190" s="48">
        <v>8.3000000000000007</v>
      </c>
      <c r="L2190" s="48">
        <v>19</v>
      </c>
      <c r="M2190" s="49">
        <v>14</v>
      </c>
    </row>
    <row r="2191" spans="1:14" x14ac:dyDescent="0.2">
      <c r="B2191" s="45" t="s">
        <v>37</v>
      </c>
      <c r="C2191" s="43" t="s">
        <v>39</v>
      </c>
      <c r="D2191" s="50">
        <v>1325</v>
      </c>
      <c r="E2191" s="51">
        <v>6.6</v>
      </c>
      <c r="F2191" s="51">
        <v>7.5</v>
      </c>
      <c r="G2191" s="51">
        <v>12</v>
      </c>
      <c r="H2191" s="51">
        <v>13.4</v>
      </c>
      <c r="I2191" s="51">
        <v>5.8</v>
      </c>
      <c r="J2191" s="51">
        <v>7.2</v>
      </c>
      <c r="K2191" s="51">
        <v>9.4</v>
      </c>
      <c r="L2191" s="51">
        <v>22.4</v>
      </c>
      <c r="M2191" s="52">
        <v>15.7</v>
      </c>
    </row>
    <row r="2192" spans="1:14" x14ac:dyDescent="0.2">
      <c r="B2192" s="45"/>
      <c r="C2192" s="43" t="s">
        <v>40</v>
      </c>
      <c r="D2192" s="50">
        <v>675</v>
      </c>
      <c r="E2192" s="51">
        <v>8</v>
      </c>
      <c r="F2192" s="51">
        <v>10.1</v>
      </c>
      <c r="G2192" s="51">
        <v>13.3</v>
      </c>
      <c r="H2192" s="51">
        <v>13.3</v>
      </c>
      <c r="I2192" s="51">
        <v>7.3</v>
      </c>
      <c r="J2192" s="51">
        <v>6.4</v>
      </c>
      <c r="K2192" s="51">
        <v>7.7</v>
      </c>
      <c r="L2192" s="51">
        <v>20.3</v>
      </c>
      <c r="M2192" s="52">
        <v>13.6</v>
      </c>
    </row>
    <row r="2193" spans="1:13" x14ac:dyDescent="0.2">
      <c r="B2193" s="45"/>
      <c r="C2193" s="43" t="s">
        <v>41</v>
      </c>
      <c r="D2193" s="50">
        <v>168</v>
      </c>
      <c r="E2193" s="51">
        <v>8.9</v>
      </c>
      <c r="F2193" s="51">
        <v>13.7</v>
      </c>
      <c r="G2193" s="51">
        <v>18.5</v>
      </c>
      <c r="H2193" s="51">
        <v>11.9</v>
      </c>
      <c r="I2193" s="51">
        <v>4.2</v>
      </c>
      <c r="J2193" s="51">
        <v>5.4</v>
      </c>
      <c r="K2193" s="51">
        <v>8.9</v>
      </c>
      <c r="L2193" s="51">
        <v>12.5</v>
      </c>
      <c r="M2193" s="52">
        <v>16.100000000000001</v>
      </c>
    </row>
    <row r="2194" spans="1:13" x14ac:dyDescent="0.2">
      <c r="B2194" s="45"/>
      <c r="C2194" s="43" t="s">
        <v>42</v>
      </c>
      <c r="D2194" s="50">
        <v>290</v>
      </c>
      <c r="E2194" s="51">
        <v>10.3</v>
      </c>
      <c r="F2194" s="51">
        <v>11.4</v>
      </c>
      <c r="G2194" s="51">
        <v>19.3</v>
      </c>
      <c r="H2194" s="51">
        <v>16.600000000000001</v>
      </c>
      <c r="I2194" s="51">
        <v>6.6</v>
      </c>
      <c r="J2194" s="51">
        <v>4.8</v>
      </c>
      <c r="K2194" s="51">
        <v>4.8</v>
      </c>
      <c r="L2194" s="51">
        <v>11.7</v>
      </c>
      <c r="M2194" s="52">
        <v>14.5</v>
      </c>
    </row>
    <row r="2195" spans="1:13" x14ac:dyDescent="0.2">
      <c r="B2195" s="45"/>
      <c r="C2195" s="43" t="s">
        <v>43</v>
      </c>
      <c r="D2195" s="50">
        <v>231</v>
      </c>
      <c r="E2195" s="51">
        <v>8.1999999999999993</v>
      </c>
      <c r="F2195" s="51">
        <v>17.3</v>
      </c>
      <c r="G2195" s="51">
        <v>15.2</v>
      </c>
      <c r="H2195" s="51">
        <v>12.1</v>
      </c>
      <c r="I2195" s="51">
        <v>6.1</v>
      </c>
      <c r="J2195" s="51">
        <v>1.7</v>
      </c>
      <c r="K2195" s="51">
        <v>7.8</v>
      </c>
      <c r="L2195" s="51">
        <v>18.2</v>
      </c>
      <c r="M2195" s="52">
        <v>13.4</v>
      </c>
    </row>
    <row r="2196" spans="1:13" x14ac:dyDescent="0.2">
      <c r="B2196" s="45"/>
      <c r="C2196" s="43" t="s">
        <v>44</v>
      </c>
      <c r="D2196" s="50">
        <v>800</v>
      </c>
      <c r="E2196" s="51">
        <v>8.9</v>
      </c>
      <c r="F2196" s="51">
        <v>10.9</v>
      </c>
      <c r="G2196" s="51">
        <v>15</v>
      </c>
      <c r="H2196" s="51">
        <v>13.1</v>
      </c>
      <c r="I2196" s="51">
        <v>5.6</v>
      </c>
      <c r="J2196" s="51">
        <v>7.9</v>
      </c>
      <c r="K2196" s="51">
        <v>8.1</v>
      </c>
      <c r="L2196" s="51">
        <v>18.899999999999999</v>
      </c>
      <c r="M2196" s="52">
        <v>11.6</v>
      </c>
    </row>
    <row r="2197" spans="1:13" x14ac:dyDescent="0.2">
      <c r="B2197" s="45"/>
      <c r="C2197" s="43" t="s">
        <v>45</v>
      </c>
      <c r="D2197" s="50">
        <v>240</v>
      </c>
      <c r="E2197" s="51">
        <v>8.3000000000000007</v>
      </c>
      <c r="F2197" s="51">
        <v>9.1999999999999993</v>
      </c>
      <c r="G2197" s="51">
        <v>12.1</v>
      </c>
      <c r="H2197" s="51">
        <v>19.600000000000001</v>
      </c>
      <c r="I2197" s="51">
        <v>6.7</v>
      </c>
      <c r="J2197" s="51">
        <v>5.8</v>
      </c>
      <c r="K2197" s="51">
        <v>6.7</v>
      </c>
      <c r="L2197" s="51">
        <v>17.899999999999999</v>
      </c>
      <c r="M2197" s="52">
        <v>13.8</v>
      </c>
    </row>
    <row r="2198" spans="1:13" x14ac:dyDescent="0.2">
      <c r="B2198" s="45"/>
      <c r="C2198" s="43" t="s">
        <v>46</v>
      </c>
      <c r="D2198" s="50">
        <v>117</v>
      </c>
      <c r="E2198" s="51">
        <v>6</v>
      </c>
      <c r="F2198" s="51">
        <v>18.8</v>
      </c>
      <c r="G2198" s="51">
        <v>17.100000000000001</v>
      </c>
      <c r="H2198" s="51">
        <v>11.1</v>
      </c>
      <c r="I2198" s="51">
        <v>1.7</v>
      </c>
      <c r="J2198" s="51">
        <v>7.7</v>
      </c>
      <c r="K2198" s="51">
        <v>11.1</v>
      </c>
      <c r="L2198" s="51">
        <v>13.7</v>
      </c>
      <c r="M2198" s="52">
        <v>12.8</v>
      </c>
    </row>
    <row r="2199" spans="1:13" x14ac:dyDescent="0.2">
      <c r="B2199" s="45"/>
      <c r="C2199" s="43" t="s">
        <v>47</v>
      </c>
      <c r="D2199" s="50">
        <v>461</v>
      </c>
      <c r="E2199" s="51">
        <v>9.3000000000000007</v>
      </c>
      <c r="F2199" s="51">
        <v>9.5</v>
      </c>
      <c r="G2199" s="51">
        <v>19.5</v>
      </c>
      <c r="H2199" s="51">
        <v>11.3</v>
      </c>
      <c r="I2199" s="51">
        <v>6.9</v>
      </c>
      <c r="J2199" s="51">
        <v>4.8</v>
      </c>
      <c r="K2199" s="51">
        <v>8.5</v>
      </c>
      <c r="L2199" s="51">
        <v>16.7</v>
      </c>
      <c r="M2199" s="52">
        <v>13.4</v>
      </c>
    </row>
    <row r="2200" spans="1:13" ht="21.6" x14ac:dyDescent="0.2">
      <c r="B2200" s="45"/>
      <c r="C2200" s="44" t="s">
        <v>48</v>
      </c>
      <c r="D2200" s="53">
        <v>2307</v>
      </c>
      <c r="E2200" s="54">
        <v>8.9</v>
      </c>
      <c r="F2200" s="54">
        <v>11.7</v>
      </c>
      <c r="G2200" s="54">
        <v>16.5</v>
      </c>
      <c r="H2200" s="54">
        <v>13.6</v>
      </c>
      <c r="I2200" s="54">
        <v>5.9</v>
      </c>
      <c r="J2200" s="54">
        <v>5.9</v>
      </c>
      <c r="K2200" s="54">
        <v>7.8</v>
      </c>
      <c r="L2200" s="54">
        <v>16.600000000000001</v>
      </c>
      <c r="M2200" s="55">
        <v>13.1</v>
      </c>
    </row>
    <row r="2201" spans="1:13" x14ac:dyDescent="0.2">
      <c r="B2201" s="8" t="s">
        <v>49</v>
      </c>
      <c r="C2201" s="5" t="s">
        <v>259</v>
      </c>
    </row>
    <row r="2202" spans="1:13" x14ac:dyDescent="0.2">
      <c r="B2202" s="5"/>
      <c r="C2202" s="5" t="s">
        <v>51</v>
      </c>
    </row>
    <row r="2204" spans="1:13" x14ac:dyDescent="0.2">
      <c r="A2204" s="31" t="s">
        <v>25</v>
      </c>
      <c r="B2204" t="s">
        <v>35</v>
      </c>
    </row>
    <row r="2205" spans="1:13" x14ac:dyDescent="0.2">
      <c r="B2205" s="36" t="s">
        <v>260</v>
      </c>
    </row>
    <row r="2206" spans="1:13" s="38" customFormat="1" ht="36.450000000000003" customHeight="1" x14ac:dyDescent="0.15">
      <c r="A2206" s="37"/>
      <c r="D2206" s="39" t="s">
        <v>370</v>
      </c>
      <c r="E2206" s="41" t="s">
        <v>673</v>
      </c>
      <c r="F2206" s="57" t="s">
        <v>674</v>
      </c>
      <c r="G2206" s="57" t="s">
        <v>675</v>
      </c>
      <c r="H2206" s="42" t="s">
        <v>472</v>
      </c>
      <c r="I2206" s="40" t="s">
        <v>373</v>
      </c>
    </row>
    <row r="2207" spans="1:13" x14ac:dyDescent="0.2">
      <c r="B2207" s="6"/>
      <c r="C2207" s="46" t="s">
        <v>38</v>
      </c>
      <c r="D2207" s="47">
        <v>4307</v>
      </c>
      <c r="E2207" s="48">
        <v>32.9</v>
      </c>
      <c r="F2207" s="48">
        <v>25.9</v>
      </c>
      <c r="G2207" s="48">
        <v>27.3</v>
      </c>
      <c r="H2207" s="49">
        <v>14</v>
      </c>
    </row>
    <row r="2208" spans="1:13" x14ac:dyDescent="0.2">
      <c r="B2208" s="45" t="s">
        <v>37</v>
      </c>
      <c r="C2208" s="43" t="s">
        <v>39</v>
      </c>
      <c r="D2208" s="50">
        <v>1325</v>
      </c>
      <c r="E2208" s="51">
        <v>26.1</v>
      </c>
      <c r="F2208" s="51">
        <v>26.4</v>
      </c>
      <c r="G2208" s="51">
        <v>31.8</v>
      </c>
      <c r="H2208" s="52">
        <v>15.7</v>
      </c>
    </row>
    <row r="2209" spans="1:10" x14ac:dyDescent="0.2">
      <c r="B2209" s="45"/>
      <c r="C2209" s="43" t="s">
        <v>40</v>
      </c>
      <c r="D2209" s="50">
        <v>675</v>
      </c>
      <c r="E2209" s="51">
        <v>31.4</v>
      </c>
      <c r="F2209" s="51">
        <v>27</v>
      </c>
      <c r="G2209" s="51">
        <v>28</v>
      </c>
      <c r="H2209" s="52">
        <v>13.6</v>
      </c>
    </row>
    <row r="2210" spans="1:10" x14ac:dyDescent="0.2">
      <c r="B2210" s="45"/>
      <c r="C2210" s="43" t="s">
        <v>41</v>
      </c>
      <c r="D2210" s="50">
        <v>168</v>
      </c>
      <c r="E2210" s="51">
        <v>41.1</v>
      </c>
      <c r="F2210" s="51">
        <v>21.4</v>
      </c>
      <c r="G2210" s="51">
        <v>21.4</v>
      </c>
      <c r="H2210" s="52">
        <v>16.100000000000001</v>
      </c>
    </row>
    <row r="2211" spans="1:10" x14ac:dyDescent="0.2">
      <c r="B2211" s="45"/>
      <c r="C2211" s="43" t="s">
        <v>42</v>
      </c>
      <c r="D2211" s="50">
        <v>290</v>
      </c>
      <c r="E2211" s="51">
        <v>41</v>
      </c>
      <c r="F2211" s="51">
        <v>27.9</v>
      </c>
      <c r="G2211" s="51">
        <v>16.600000000000001</v>
      </c>
      <c r="H2211" s="52">
        <v>14.5</v>
      </c>
    </row>
    <row r="2212" spans="1:10" x14ac:dyDescent="0.2">
      <c r="B2212" s="45"/>
      <c r="C2212" s="43" t="s">
        <v>43</v>
      </c>
      <c r="D2212" s="50">
        <v>231</v>
      </c>
      <c r="E2212" s="51">
        <v>40.700000000000003</v>
      </c>
      <c r="F2212" s="51">
        <v>19.899999999999999</v>
      </c>
      <c r="G2212" s="51">
        <v>26</v>
      </c>
      <c r="H2212" s="52">
        <v>13.4</v>
      </c>
    </row>
    <row r="2213" spans="1:10" x14ac:dyDescent="0.2">
      <c r="B2213" s="45"/>
      <c r="C2213" s="43" t="s">
        <v>44</v>
      </c>
      <c r="D2213" s="50">
        <v>800</v>
      </c>
      <c r="E2213" s="51">
        <v>34.799999999999997</v>
      </c>
      <c r="F2213" s="51">
        <v>26.6</v>
      </c>
      <c r="G2213" s="51">
        <v>27</v>
      </c>
      <c r="H2213" s="52">
        <v>11.6</v>
      </c>
    </row>
    <row r="2214" spans="1:10" x14ac:dyDescent="0.2">
      <c r="B2214" s="45"/>
      <c r="C2214" s="43" t="s">
        <v>45</v>
      </c>
      <c r="D2214" s="50">
        <v>240</v>
      </c>
      <c r="E2214" s="51">
        <v>29.6</v>
      </c>
      <c r="F2214" s="51">
        <v>32.1</v>
      </c>
      <c r="G2214" s="51">
        <v>24.6</v>
      </c>
      <c r="H2214" s="52">
        <v>13.8</v>
      </c>
    </row>
    <row r="2215" spans="1:10" x14ac:dyDescent="0.2">
      <c r="B2215" s="45"/>
      <c r="C2215" s="43" t="s">
        <v>46</v>
      </c>
      <c r="D2215" s="50">
        <v>117</v>
      </c>
      <c r="E2215" s="51">
        <v>41.9</v>
      </c>
      <c r="F2215" s="51">
        <v>20.5</v>
      </c>
      <c r="G2215" s="51">
        <v>24.8</v>
      </c>
      <c r="H2215" s="52">
        <v>12.8</v>
      </c>
    </row>
    <row r="2216" spans="1:10" x14ac:dyDescent="0.2">
      <c r="B2216" s="45"/>
      <c r="C2216" s="43" t="s">
        <v>47</v>
      </c>
      <c r="D2216" s="50">
        <v>461</v>
      </c>
      <c r="E2216" s="51">
        <v>38.4</v>
      </c>
      <c r="F2216" s="51">
        <v>23</v>
      </c>
      <c r="G2216" s="51">
        <v>25.2</v>
      </c>
      <c r="H2216" s="52">
        <v>13.4</v>
      </c>
    </row>
    <row r="2217" spans="1:10" ht="21.6" x14ac:dyDescent="0.2">
      <c r="B2217" s="45"/>
      <c r="C2217" s="44" t="s">
        <v>48</v>
      </c>
      <c r="D2217" s="53">
        <v>2307</v>
      </c>
      <c r="E2217" s="54">
        <v>37.1</v>
      </c>
      <c r="F2217" s="54">
        <v>25.3</v>
      </c>
      <c r="G2217" s="54">
        <v>24.4</v>
      </c>
      <c r="H2217" s="55">
        <v>13.1</v>
      </c>
    </row>
    <row r="2219" spans="1:10" x14ac:dyDescent="0.2">
      <c r="A2219" s="31" t="s">
        <v>25</v>
      </c>
      <c r="B2219" t="s">
        <v>35</v>
      </c>
    </row>
    <row r="2220" spans="1:10" x14ac:dyDescent="0.2">
      <c r="B2220" s="36" t="s">
        <v>261</v>
      </c>
    </row>
    <row r="2221" spans="1:10" s="38" customFormat="1" ht="36.450000000000003" customHeight="1" x14ac:dyDescent="0.15">
      <c r="A2221" s="37"/>
      <c r="D2221" s="39" t="s">
        <v>370</v>
      </c>
      <c r="E2221" s="41" t="s">
        <v>676</v>
      </c>
      <c r="F2221" s="57" t="s">
        <v>667</v>
      </c>
      <c r="G2221" s="57" t="s">
        <v>674</v>
      </c>
      <c r="H2221" s="57" t="s">
        <v>675</v>
      </c>
      <c r="I2221" s="42" t="s">
        <v>472</v>
      </c>
      <c r="J2221" s="40" t="s">
        <v>373</v>
      </c>
    </row>
    <row r="2222" spans="1:10" x14ac:dyDescent="0.2">
      <c r="B2222" s="6"/>
      <c r="C2222" s="46" t="s">
        <v>38</v>
      </c>
      <c r="D2222" s="47">
        <v>4307</v>
      </c>
      <c r="E2222" s="48">
        <v>18.2</v>
      </c>
      <c r="F2222" s="48">
        <v>14.6</v>
      </c>
      <c r="G2222" s="48">
        <v>25.9</v>
      </c>
      <c r="H2222" s="48">
        <v>27.3</v>
      </c>
      <c r="I2222" s="49">
        <v>14</v>
      </c>
    </row>
    <row r="2223" spans="1:10" x14ac:dyDescent="0.2">
      <c r="B2223" s="45" t="s">
        <v>37</v>
      </c>
      <c r="C2223" s="43" t="s">
        <v>39</v>
      </c>
      <c r="D2223" s="50">
        <v>1325</v>
      </c>
      <c r="E2223" s="51">
        <v>14.1</v>
      </c>
      <c r="F2223" s="51">
        <v>12</v>
      </c>
      <c r="G2223" s="51">
        <v>26.4</v>
      </c>
      <c r="H2223" s="51">
        <v>31.8</v>
      </c>
      <c r="I2223" s="52">
        <v>15.7</v>
      </c>
    </row>
    <row r="2224" spans="1:10" x14ac:dyDescent="0.2">
      <c r="B2224" s="45"/>
      <c r="C2224" s="43" t="s">
        <v>40</v>
      </c>
      <c r="D2224" s="50">
        <v>675</v>
      </c>
      <c r="E2224" s="51">
        <v>18.100000000000001</v>
      </c>
      <c r="F2224" s="51">
        <v>13.3</v>
      </c>
      <c r="G2224" s="51">
        <v>27</v>
      </c>
      <c r="H2224" s="51">
        <v>28</v>
      </c>
      <c r="I2224" s="52">
        <v>13.6</v>
      </c>
    </row>
    <row r="2225" spans="1:17" x14ac:dyDescent="0.2">
      <c r="B2225" s="45"/>
      <c r="C2225" s="43" t="s">
        <v>41</v>
      </c>
      <c r="D2225" s="50">
        <v>168</v>
      </c>
      <c r="E2225" s="51">
        <v>22.6</v>
      </c>
      <c r="F2225" s="51">
        <v>18.5</v>
      </c>
      <c r="G2225" s="51">
        <v>21.4</v>
      </c>
      <c r="H2225" s="51">
        <v>21.4</v>
      </c>
      <c r="I2225" s="52">
        <v>16.100000000000001</v>
      </c>
    </row>
    <row r="2226" spans="1:17" x14ac:dyDescent="0.2">
      <c r="B2226" s="45"/>
      <c r="C2226" s="43" t="s">
        <v>42</v>
      </c>
      <c r="D2226" s="50">
        <v>290</v>
      </c>
      <c r="E2226" s="51">
        <v>21.7</v>
      </c>
      <c r="F2226" s="51">
        <v>19.3</v>
      </c>
      <c r="G2226" s="51">
        <v>27.9</v>
      </c>
      <c r="H2226" s="51">
        <v>16.600000000000001</v>
      </c>
      <c r="I2226" s="52">
        <v>14.5</v>
      </c>
    </row>
    <row r="2227" spans="1:17" x14ac:dyDescent="0.2">
      <c r="B2227" s="45"/>
      <c r="C2227" s="43" t="s">
        <v>43</v>
      </c>
      <c r="D2227" s="50">
        <v>231</v>
      </c>
      <c r="E2227" s="51">
        <v>25.5</v>
      </c>
      <c r="F2227" s="51">
        <v>15.2</v>
      </c>
      <c r="G2227" s="51">
        <v>19.899999999999999</v>
      </c>
      <c r="H2227" s="51">
        <v>26</v>
      </c>
      <c r="I2227" s="52">
        <v>13.4</v>
      </c>
    </row>
    <row r="2228" spans="1:17" x14ac:dyDescent="0.2">
      <c r="B2228" s="45"/>
      <c r="C2228" s="43" t="s">
        <v>44</v>
      </c>
      <c r="D2228" s="50">
        <v>800</v>
      </c>
      <c r="E2228" s="51">
        <v>19.8</v>
      </c>
      <c r="F2228" s="51">
        <v>15</v>
      </c>
      <c r="G2228" s="51">
        <v>26.6</v>
      </c>
      <c r="H2228" s="51">
        <v>27</v>
      </c>
      <c r="I2228" s="52">
        <v>11.6</v>
      </c>
    </row>
    <row r="2229" spans="1:17" x14ac:dyDescent="0.2">
      <c r="B2229" s="45"/>
      <c r="C2229" s="43" t="s">
        <v>45</v>
      </c>
      <c r="D2229" s="50">
        <v>240</v>
      </c>
      <c r="E2229" s="51">
        <v>17.5</v>
      </c>
      <c r="F2229" s="51">
        <v>12.1</v>
      </c>
      <c r="G2229" s="51">
        <v>32.1</v>
      </c>
      <c r="H2229" s="51">
        <v>24.6</v>
      </c>
      <c r="I2229" s="52">
        <v>13.8</v>
      </c>
    </row>
    <row r="2230" spans="1:17" x14ac:dyDescent="0.2">
      <c r="B2230" s="45"/>
      <c r="C2230" s="43" t="s">
        <v>46</v>
      </c>
      <c r="D2230" s="50">
        <v>117</v>
      </c>
      <c r="E2230" s="51">
        <v>24.8</v>
      </c>
      <c r="F2230" s="51">
        <v>17.100000000000001</v>
      </c>
      <c r="G2230" s="51">
        <v>20.5</v>
      </c>
      <c r="H2230" s="51">
        <v>24.8</v>
      </c>
      <c r="I2230" s="52">
        <v>12.8</v>
      </c>
    </row>
    <row r="2231" spans="1:17" x14ac:dyDescent="0.2">
      <c r="B2231" s="45"/>
      <c r="C2231" s="43" t="s">
        <v>47</v>
      </c>
      <c r="D2231" s="50">
        <v>461</v>
      </c>
      <c r="E2231" s="51">
        <v>18.899999999999999</v>
      </c>
      <c r="F2231" s="51">
        <v>19.5</v>
      </c>
      <c r="G2231" s="51">
        <v>23</v>
      </c>
      <c r="H2231" s="51">
        <v>25.2</v>
      </c>
      <c r="I2231" s="52">
        <v>13.4</v>
      </c>
    </row>
    <row r="2232" spans="1:17" ht="21.6" x14ac:dyDescent="0.2">
      <c r="B2232" s="45"/>
      <c r="C2232" s="44" t="s">
        <v>48</v>
      </c>
      <c r="D2232" s="53">
        <v>2307</v>
      </c>
      <c r="E2232" s="54">
        <v>20.6</v>
      </c>
      <c r="F2232" s="54">
        <v>16.5</v>
      </c>
      <c r="G2232" s="54">
        <v>25.3</v>
      </c>
      <c r="H2232" s="54">
        <v>24.4</v>
      </c>
      <c r="I2232" s="55">
        <v>13.1</v>
      </c>
    </row>
    <row r="2234" spans="1:17" x14ac:dyDescent="0.2">
      <c r="A2234" s="31" t="s">
        <v>25</v>
      </c>
      <c r="B2234" t="s">
        <v>35</v>
      </c>
    </row>
    <row r="2235" spans="1:17" x14ac:dyDescent="0.2">
      <c r="B2235" s="36" t="s">
        <v>262</v>
      </c>
    </row>
    <row r="2236" spans="1:17" s="38" customFormat="1" ht="58.05" customHeight="1" x14ac:dyDescent="0.15">
      <c r="A2236" s="37"/>
      <c r="D2236" s="39" t="s">
        <v>370</v>
      </c>
      <c r="E2236" s="41" t="s">
        <v>677</v>
      </c>
      <c r="F2236" s="57" t="s">
        <v>678</v>
      </c>
      <c r="G2236" s="57" t="s">
        <v>679</v>
      </c>
      <c r="H2236" s="57" t="s">
        <v>680</v>
      </c>
      <c r="I2236" s="57" t="s">
        <v>681</v>
      </c>
      <c r="J2236" s="57" t="s">
        <v>682</v>
      </c>
      <c r="K2236" s="57" t="s">
        <v>683</v>
      </c>
      <c r="L2236" s="57" t="s">
        <v>684</v>
      </c>
      <c r="M2236" s="57" t="s">
        <v>685</v>
      </c>
      <c r="N2236" s="57" t="s">
        <v>686</v>
      </c>
      <c r="O2236" s="57" t="s">
        <v>459</v>
      </c>
      <c r="P2236" s="42" t="s">
        <v>472</v>
      </c>
      <c r="Q2236" s="40" t="s">
        <v>373</v>
      </c>
    </row>
    <row r="2237" spans="1:17" x14ac:dyDescent="0.2">
      <c r="B2237" s="6"/>
      <c r="C2237" s="46" t="s">
        <v>38</v>
      </c>
      <c r="D2237" s="47">
        <v>4307</v>
      </c>
      <c r="E2237" s="48">
        <v>7.5</v>
      </c>
      <c r="F2237" s="48">
        <v>16.2</v>
      </c>
      <c r="G2237" s="48">
        <v>25.5</v>
      </c>
      <c r="H2237" s="48">
        <v>13.7</v>
      </c>
      <c r="I2237" s="48">
        <v>14.2</v>
      </c>
      <c r="J2237" s="48">
        <v>0.5</v>
      </c>
      <c r="K2237" s="48">
        <v>9.4</v>
      </c>
      <c r="L2237" s="48">
        <v>2.4</v>
      </c>
      <c r="M2237" s="48">
        <v>1.4</v>
      </c>
      <c r="N2237" s="48">
        <v>4.5</v>
      </c>
      <c r="O2237" s="48">
        <v>2.1</v>
      </c>
      <c r="P2237" s="49">
        <v>2.6</v>
      </c>
    </row>
    <row r="2238" spans="1:17" x14ac:dyDescent="0.2">
      <c r="B2238" s="45" t="s">
        <v>37</v>
      </c>
      <c r="C2238" s="43" t="s">
        <v>39</v>
      </c>
      <c r="D2238" s="50">
        <v>1325</v>
      </c>
      <c r="E2238" s="51">
        <v>10.3</v>
      </c>
      <c r="F2238" s="51">
        <v>19.5</v>
      </c>
      <c r="G2238" s="51">
        <v>27.7</v>
      </c>
      <c r="H2238" s="51">
        <v>11.9</v>
      </c>
      <c r="I2238" s="51">
        <v>14</v>
      </c>
      <c r="J2238" s="51">
        <v>0.3</v>
      </c>
      <c r="K2238" s="51">
        <v>4.7</v>
      </c>
      <c r="L2238" s="51">
        <v>2.5</v>
      </c>
      <c r="M2238" s="51">
        <v>1.2</v>
      </c>
      <c r="N2238" s="51">
        <v>4.3</v>
      </c>
      <c r="O2238" s="51">
        <v>1.4</v>
      </c>
      <c r="P2238" s="52">
        <v>2.1</v>
      </c>
    </row>
    <row r="2239" spans="1:17" x14ac:dyDescent="0.2">
      <c r="B2239" s="45"/>
      <c r="C2239" s="43" t="s">
        <v>40</v>
      </c>
      <c r="D2239" s="50">
        <v>675</v>
      </c>
      <c r="E2239" s="51">
        <v>7.4</v>
      </c>
      <c r="F2239" s="51">
        <v>16.3</v>
      </c>
      <c r="G2239" s="51">
        <v>26.2</v>
      </c>
      <c r="H2239" s="51">
        <v>13.9</v>
      </c>
      <c r="I2239" s="51">
        <v>14.1</v>
      </c>
      <c r="J2239" s="51">
        <v>0.1</v>
      </c>
      <c r="K2239" s="51">
        <v>9.3000000000000007</v>
      </c>
      <c r="L2239" s="51">
        <v>2.2000000000000002</v>
      </c>
      <c r="M2239" s="51">
        <v>0.7</v>
      </c>
      <c r="N2239" s="51">
        <v>5</v>
      </c>
      <c r="O2239" s="51">
        <v>1.8</v>
      </c>
      <c r="P2239" s="52">
        <v>2.8</v>
      </c>
    </row>
    <row r="2240" spans="1:17" x14ac:dyDescent="0.2">
      <c r="B2240" s="45"/>
      <c r="C2240" s="43" t="s">
        <v>41</v>
      </c>
      <c r="D2240" s="50">
        <v>168</v>
      </c>
      <c r="E2240" s="51">
        <v>7.1</v>
      </c>
      <c r="F2240" s="51">
        <v>14.9</v>
      </c>
      <c r="G2240" s="51">
        <v>26.2</v>
      </c>
      <c r="H2240" s="51">
        <v>15.5</v>
      </c>
      <c r="I2240" s="51">
        <v>19</v>
      </c>
      <c r="J2240" s="51">
        <v>0</v>
      </c>
      <c r="K2240" s="51">
        <v>5.4</v>
      </c>
      <c r="L2240" s="51">
        <v>1.2</v>
      </c>
      <c r="M2240" s="51">
        <v>1.2</v>
      </c>
      <c r="N2240" s="51">
        <v>2.4</v>
      </c>
      <c r="O2240" s="51">
        <v>3.6</v>
      </c>
      <c r="P2240" s="52">
        <v>3.6</v>
      </c>
    </row>
    <row r="2241" spans="1:16" x14ac:dyDescent="0.2">
      <c r="B2241" s="45"/>
      <c r="C2241" s="43" t="s">
        <v>42</v>
      </c>
      <c r="D2241" s="50">
        <v>290</v>
      </c>
      <c r="E2241" s="51">
        <v>5.2</v>
      </c>
      <c r="F2241" s="51">
        <v>14.8</v>
      </c>
      <c r="G2241" s="51">
        <v>21.4</v>
      </c>
      <c r="H2241" s="51">
        <v>13.1</v>
      </c>
      <c r="I2241" s="51">
        <v>18.3</v>
      </c>
      <c r="J2241" s="51">
        <v>0.7</v>
      </c>
      <c r="K2241" s="51">
        <v>15.2</v>
      </c>
      <c r="L2241" s="51">
        <v>1</v>
      </c>
      <c r="M2241" s="51">
        <v>2.1</v>
      </c>
      <c r="N2241" s="51">
        <v>4.0999999999999996</v>
      </c>
      <c r="O2241" s="51">
        <v>1.7</v>
      </c>
      <c r="P2241" s="52">
        <v>2.4</v>
      </c>
    </row>
    <row r="2242" spans="1:16" x14ac:dyDescent="0.2">
      <c r="B2242" s="45"/>
      <c r="C2242" s="43" t="s">
        <v>43</v>
      </c>
      <c r="D2242" s="50">
        <v>231</v>
      </c>
      <c r="E2242" s="51">
        <v>6.1</v>
      </c>
      <c r="F2242" s="51">
        <v>14.3</v>
      </c>
      <c r="G2242" s="51">
        <v>21.6</v>
      </c>
      <c r="H2242" s="51">
        <v>16</v>
      </c>
      <c r="I2242" s="51">
        <v>13</v>
      </c>
      <c r="J2242" s="51">
        <v>0.9</v>
      </c>
      <c r="K2242" s="51">
        <v>13</v>
      </c>
      <c r="L2242" s="51">
        <v>3.5</v>
      </c>
      <c r="M2242" s="51">
        <v>2.6</v>
      </c>
      <c r="N2242" s="51">
        <v>4.3</v>
      </c>
      <c r="O2242" s="51">
        <v>1.7</v>
      </c>
      <c r="P2242" s="52">
        <v>3</v>
      </c>
    </row>
    <row r="2243" spans="1:16" x14ac:dyDescent="0.2">
      <c r="B2243" s="45"/>
      <c r="C2243" s="43" t="s">
        <v>44</v>
      </c>
      <c r="D2243" s="50">
        <v>800</v>
      </c>
      <c r="E2243" s="51">
        <v>5.4</v>
      </c>
      <c r="F2243" s="51">
        <v>14</v>
      </c>
      <c r="G2243" s="51">
        <v>23.5</v>
      </c>
      <c r="H2243" s="51">
        <v>14.3</v>
      </c>
      <c r="I2243" s="51">
        <v>13.3</v>
      </c>
      <c r="J2243" s="51">
        <v>1.1000000000000001</v>
      </c>
      <c r="K2243" s="51">
        <v>13.9</v>
      </c>
      <c r="L2243" s="51">
        <v>2.9</v>
      </c>
      <c r="M2243" s="51">
        <v>1.8</v>
      </c>
      <c r="N2243" s="51">
        <v>4.9000000000000004</v>
      </c>
      <c r="O2243" s="51">
        <v>2.1</v>
      </c>
      <c r="P2243" s="52">
        <v>3</v>
      </c>
    </row>
    <row r="2244" spans="1:16" x14ac:dyDescent="0.2">
      <c r="B2244" s="45"/>
      <c r="C2244" s="43" t="s">
        <v>45</v>
      </c>
      <c r="D2244" s="50">
        <v>240</v>
      </c>
      <c r="E2244" s="51">
        <v>5.8</v>
      </c>
      <c r="F2244" s="51">
        <v>14.2</v>
      </c>
      <c r="G2244" s="51">
        <v>24.2</v>
      </c>
      <c r="H2244" s="51">
        <v>15.4</v>
      </c>
      <c r="I2244" s="51">
        <v>14.2</v>
      </c>
      <c r="J2244" s="51">
        <v>0.8</v>
      </c>
      <c r="K2244" s="51">
        <v>14.6</v>
      </c>
      <c r="L2244" s="51">
        <v>2.5</v>
      </c>
      <c r="M2244" s="51">
        <v>0.8</v>
      </c>
      <c r="N2244" s="51">
        <v>4.2</v>
      </c>
      <c r="O2244" s="51">
        <v>2.1</v>
      </c>
      <c r="P2244" s="52">
        <v>1.3</v>
      </c>
    </row>
    <row r="2245" spans="1:16" x14ac:dyDescent="0.2">
      <c r="B2245" s="45"/>
      <c r="C2245" s="43" t="s">
        <v>46</v>
      </c>
      <c r="D2245" s="50">
        <v>117</v>
      </c>
      <c r="E2245" s="51">
        <v>8.5</v>
      </c>
      <c r="F2245" s="51">
        <v>16.2</v>
      </c>
      <c r="G2245" s="51">
        <v>21.4</v>
      </c>
      <c r="H2245" s="51">
        <v>17.899999999999999</v>
      </c>
      <c r="I2245" s="51">
        <v>8.5</v>
      </c>
      <c r="J2245" s="51">
        <v>0</v>
      </c>
      <c r="K2245" s="51">
        <v>10.3</v>
      </c>
      <c r="L2245" s="51">
        <v>3.4</v>
      </c>
      <c r="M2245" s="51">
        <v>1.7</v>
      </c>
      <c r="N2245" s="51">
        <v>4.3</v>
      </c>
      <c r="O2245" s="51">
        <v>4.3</v>
      </c>
      <c r="P2245" s="52">
        <v>3.4</v>
      </c>
    </row>
    <row r="2246" spans="1:16" x14ac:dyDescent="0.2">
      <c r="B2246" s="45"/>
      <c r="C2246" s="43" t="s">
        <v>47</v>
      </c>
      <c r="D2246" s="50">
        <v>461</v>
      </c>
      <c r="E2246" s="51">
        <v>5.6</v>
      </c>
      <c r="F2246" s="51">
        <v>13.2</v>
      </c>
      <c r="G2246" s="51">
        <v>27.8</v>
      </c>
      <c r="H2246" s="51">
        <v>14.5</v>
      </c>
      <c r="I2246" s="51">
        <v>14.8</v>
      </c>
      <c r="J2246" s="51">
        <v>0.7</v>
      </c>
      <c r="K2246" s="51">
        <v>8.5</v>
      </c>
      <c r="L2246" s="51">
        <v>2</v>
      </c>
      <c r="M2246" s="51">
        <v>1.5</v>
      </c>
      <c r="N2246" s="51">
        <v>5</v>
      </c>
      <c r="O2246" s="51">
        <v>3.5</v>
      </c>
      <c r="P2246" s="52">
        <v>3</v>
      </c>
    </row>
    <row r="2247" spans="1:16" ht="21.6" x14ac:dyDescent="0.2">
      <c r="B2247" s="45"/>
      <c r="C2247" s="44" t="s">
        <v>48</v>
      </c>
      <c r="D2247" s="53">
        <v>2307</v>
      </c>
      <c r="E2247" s="54">
        <v>5.8</v>
      </c>
      <c r="F2247" s="54">
        <v>14.2</v>
      </c>
      <c r="G2247" s="54">
        <v>24.1</v>
      </c>
      <c r="H2247" s="54">
        <v>14.7</v>
      </c>
      <c r="I2247" s="54">
        <v>14.4</v>
      </c>
      <c r="J2247" s="54">
        <v>0.8</v>
      </c>
      <c r="K2247" s="54">
        <v>12.1</v>
      </c>
      <c r="L2247" s="54">
        <v>2.4</v>
      </c>
      <c r="M2247" s="54">
        <v>1.7</v>
      </c>
      <c r="N2247" s="54">
        <v>4.5</v>
      </c>
      <c r="O2247" s="54">
        <v>2.5</v>
      </c>
      <c r="P2247" s="55">
        <v>2.8</v>
      </c>
    </row>
    <row r="2248" spans="1:16" x14ac:dyDescent="0.2">
      <c r="B2248" s="8" t="s">
        <v>49</v>
      </c>
      <c r="C2248" s="5" t="s">
        <v>263</v>
      </c>
    </row>
    <row r="2249" spans="1:16" x14ac:dyDescent="0.2">
      <c r="B2249" s="5"/>
      <c r="C2249" s="5" t="s">
        <v>51</v>
      </c>
    </row>
    <row r="2251" spans="1:16" x14ac:dyDescent="0.2">
      <c r="A2251" s="31" t="s">
        <v>25</v>
      </c>
      <c r="B2251" t="s">
        <v>35</v>
      </c>
    </row>
    <row r="2252" spans="1:16" x14ac:dyDescent="0.2">
      <c r="B2252" s="36" t="s">
        <v>264</v>
      </c>
    </row>
    <row r="2253" spans="1:16" s="38" customFormat="1" ht="47.25" customHeight="1" x14ac:dyDescent="0.15">
      <c r="A2253" s="37"/>
      <c r="D2253" s="39" t="s">
        <v>370</v>
      </c>
      <c r="E2253" s="41" t="s">
        <v>687</v>
      </c>
      <c r="F2253" s="57" t="s">
        <v>678</v>
      </c>
      <c r="G2253" s="57" t="s">
        <v>679</v>
      </c>
      <c r="H2253" s="57" t="s">
        <v>680</v>
      </c>
      <c r="I2253" s="57" t="s">
        <v>681</v>
      </c>
      <c r="J2253" s="57" t="s">
        <v>688</v>
      </c>
      <c r="K2253" s="42" t="s">
        <v>664</v>
      </c>
      <c r="L2253" s="40" t="s">
        <v>373</v>
      </c>
    </row>
    <row r="2254" spans="1:16" x14ac:dyDescent="0.2">
      <c r="B2254" s="6"/>
      <c r="C2254" s="46" t="s">
        <v>38</v>
      </c>
      <c r="D2254" s="47">
        <v>4307</v>
      </c>
      <c r="E2254" s="48">
        <v>7.5</v>
      </c>
      <c r="F2254" s="48">
        <v>16.2</v>
      </c>
      <c r="G2254" s="48">
        <v>25.5</v>
      </c>
      <c r="H2254" s="48">
        <v>13.7</v>
      </c>
      <c r="I2254" s="48">
        <v>14.2</v>
      </c>
      <c r="J2254" s="48">
        <v>18.2</v>
      </c>
      <c r="K2254" s="49">
        <v>4.7</v>
      </c>
    </row>
    <row r="2255" spans="1:16" x14ac:dyDescent="0.2">
      <c r="B2255" s="45" t="s">
        <v>37</v>
      </c>
      <c r="C2255" s="43" t="s">
        <v>39</v>
      </c>
      <c r="D2255" s="50">
        <v>1325</v>
      </c>
      <c r="E2255" s="51">
        <v>10.3</v>
      </c>
      <c r="F2255" s="51">
        <v>19.5</v>
      </c>
      <c r="G2255" s="51">
        <v>27.7</v>
      </c>
      <c r="H2255" s="51">
        <v>11.9</v>
      </c>
      <c r="I2255" s="51">
        <v>14</v>
      </c>
      <c r="J2255" s="51">
        <v>13</v>
      </c>
      <c r="K2255" s="52">
        <v>3.5</v>
      </c>
    </row>
    <row r="2256" spans="1:16" x14ac:dyDescent="0.2">
      <c r="B2256" s="45"/>
      <c r="C2256" s="43" t="s">
        <v>40</v>
      </c>
      <c r="D2256" s="50">
        <v>675</v>
      </c>
      <c r="E2256" s="51">
        <v>7.4</v>
      </c>
      <c r="F2256" s="51">
        <v>16.3</v>
      </c>
      <c r="G2256" s="51">
        <v>26.2</v>
      </c>
      <c r="H2256" s="51">
        <v>13.9</v>
      </c>
      <c r="I2256" s="51">
        <v>14.1</v>
      </c>
      <c r="J2256" s="51">
        <v>17.5</v>
      </c>
      <c r="K2256" s="52">
        <v>4.5999999999999996</v>
      </c>
    </row>
    <row r="2257" spans="1:14" x14ac:dyDescent="0.2">
      <c r="B2257" s="45"/>
      <c r="C2257" s="43" t="s">
        <v>41</v>
      </c>
      <c r="D2257" s="50">
        <v>168</v>
      </c>
      <c r="E2257" s="51">
        <v>7.1</v>
      </c>
      <c r="F2257" s="51">
        <v>14.9</v>
      </c>
      <c r="G2257" s="51">
        <v>26.2</v>
      </c>
      <c r="H2257" s="51">
        <v>15.5</v>
      </c>
      <c r="I2257" s="51">
        <v>19</v>
      </c>
      <c r="J2257" s="51">
        <v>10.1</v>
      </c>
      <c r="K2257" s="52">
        <v>7.1</v>
      </c>
    </row>
    <row r="2258" spans="1:14" x14ac:dyDescent="0.2">
      <c r="B2258" s="45"/>
      <c r="C2258" s="43" t="s">
        <v>42</v>
      </c>
      <c r="D2258" s="50">
        <v>290</v>
      </c>
      <c r="E2258" s="51">
        <v>5.2</v>
      </c>
      <c r="F2258" s="51">
        <v>14.8</v>
      </c>
      <c r="G2258" s="51">
        <v>21.4</v>
      </c>
      <c r="H2258" s="51">
        <v>13.1</v>
      </c>
      <c r="I2258" s="51">
        <v>18.3</v>
      </c>
      <c r="J2258" s="51">
        <v>23.1</v>
      </c>
      <c r="K2258" s="52">
        <v>4.0999999999999996</v>
      </c>
    </row>
    <row r="2259" spans="1:14" x14ac:dyDescent="0.2">
      <c r="B2259" s="45"/>
      <c r="C2259" s="43" t="s">
        <v>43</v>
      </c>
      <c r="D2259" s="50">
        <v>231</v>
      </c>
      <c r="E2259" s="51">
        <v>6.1</v>
      </c>
      <c r="F2259" s="51">
        <v>14.3</v>
      </c>
      <c r="G2259" s="51">
        <v>21.6</v>
      </c>
      <c r="H2259" s="51">
        <v>16</v>
      </c>
      <c r="I2259" s="51">
        <v>13</v>
      </c>
      <c r="J2259" s="51">
        <v>24.2</v>
      </c>
      <c r="K2259" s="52">
        <v>4.8</v>
      </c>
    </row>
    <row r="2260" spans="1:14" x14ac:dyDescent="0.2">
      <c r="B2260" s="45"/>
      <c r="C2260" s="43" t="s">
        <v>44</v>
      </c>
      <c r="D2260" s="50">
        <v>800</v>
      </c>
      <c r="E2260" s="51">
        <v>5.4</v>
      </c>
      <c r="F2260" s="51">
        <v>14</v>
      </c>
      <c r="G2260" s="51">
        <v>23.5</v>
      </c>
      <c r="H2260" s="51">
        <v>14.3</v>
      </c>
      <c r="I2260" s="51">
        <v>13.3</v>
      </c>
      <c r="J2260" s="51">
        <v>24.5</v>
      </c>
      <c r="K2260" s="52">
        <v>5.0999999999999996</v>
      </c>
    </row>
    <row r="2261" spans="1:14" x14ac:dyDescent="0.2">
      <c r="B2261" s="45"/>
      <c r="C2261" s="43" t="s">
        <v>45</v>
      </c>
      <c r="D2261" s="50">
        <v>240</v>
      </c>
      <c r="E2261" s="51">
        <v>5.8</v>
      </c>
      <c r="F2261" s="51">
        <v>14.2</v>
      </c>
      <c r="G2261" s="51">
        <v>24.2</v>
      </c>
      <c r="H2261" s="51">
        <v>15.4</v>
      </c>
      <c r="I2261" s="51">
        <v>14.2</v>
      </c>
      <c r="J2261" s="51">
        <v>22.9</v>
      </c>
      <c r="K2261" s="52">
        <v>3.3</v>
      </c>
    </row>
    <row r="2262" spans="1:14" x14ac:dyDescent="0.2">
      <c r="B2262" s="45"/>
      <c r="C2262" s="43" t="s">
        <v>46</v>
      </c>
      <c r="D2262" s="50">
        <v>117</v>
      </c>
      <c r="E2262" s="51">
        <v>8.5</v>
      </c>
      <c r="F2262" s="51">
        <v>16.2</v>
      </c>
      <c r="G2262" s="51">
        <v>21.4</v>
      </c>
      <c r="H2262" s="51">
        <v>17.899999999999999</v>
      </c>
      <c r="I2262" s="51">
        <v>8.5</v>
      </c>
      <c r="J2262" s="51">
        <v>19.7</v>
      </c>
      <c r="K2262" s="52">
        <v>7.7</v>
      </c>
    </row>
    <row r="2263" spans="1:14" x14ac:dyDescent="0.2">
      <c r="B2263" s="45"/>
      <c r="C2263" s="43" t="s">
        <v>47</v>
      </c>
      <c r="D2263" s="50">
        <v>461</v>
      </c>
      <c r="E2263" s="51">
        <v>5.6</v>
      </c>
      <c r="F2263" s="51">
        <v>13.2</v>
      </c>
      <c r="G2263" s="51">
        <v>27.8</v>
      </c>
      <c r="H2263" s="51">
        <v>14.5</v>
      </c>
      <c r="I2263" s="51">
        <v>14.8</v>
      </c>
      <c r="J2263" s="51">
        <v>17.600000000000001</v>
      </c>
      <c r="K2263" s="52">
        <v>6.5</v>
      </c>
    </row>
    <row r="2264" spans="1:14" ht="21.6" x14ac:dyDescent="0.2">
      <c r="B2264" s="45"/>
      <c r="C2264" s="44" t="s">
        <v>48</v>
      </c>
      <c r="D2264" s="53">
        <v>2307</v>
      </c>
      <c r="E2264" s="54">
        <v>5.8</v>
      </c>
      <c r="F2264" s="54">
        <v>14.2</v>
      </c>
      <c r="G2264" s="54">
        <v>24.1</v>
      </c>
      <c r="H2264" s="54">
        <v>14.7</v>
      </c>
      <c r="I2264" s="54">
        <v>14.4</v>
      </c>
      <c r="J2264" s="54">
        <v>21.5</v>
      </c>
      <c r="K2264" s="55">
        <v>5.3</v>
      </c>
    </row>
    <row r="2266" spans="1:14" x14ac:dyDescent="0.2">
      <c r="A2266" s="31" t="s">
        <v>25</v>
      </c>
      <c r="B2266" t="s">
        <v>35</v>
      </c>
    </row>
    <row r="2267" spans="1:14" x14ac:dyDescent="0.2">
      <c r="B2267" s="36" t="s">
        <v>265</v>
      </c>
    </row>
    <row r="2268" spans="1:14" s="38" customFormat="1" ht="36.450000000000003" customHeight="1" x14ac:dyDescent="0.15">
      <c r="A2268" s="37"/>
      <c r="D2268" s="39" t="s">
        <v>370</v>
      </c>
      <c r="E2268" s="41" t="s">
        <v>689</v>
      </c>
      <c r="F2268" s="57" t="s">
        <v>690</v>
      </c>
      <c r="G2268" s="57" t="s">
        <v>691</v>
      </c>
      <c r="H2268" s="57" t="s">
        <v>692</v>
      </c>
      <c r="I2268" s="57" t="s">
        <v>693</v>
      </c>
      <c r="J2268" s="57" t="s">
        <v>694</v>
      </c>
      <c r="K2268" s="57" t="s">
        <v>695</v>
      </c>
      <c r="L2268" s="58" t="s">
        <v>379</v>
      </c>
      <c r="M2268" s="59" t="s">
        <v>380</v>
      </c>
      <c r="N2268" s="56" t="s">
        <v>373</v>
      </c>
    </row>
    <row r="2269" spans="1:14" x14ac:dyDescent="0.2">
      <c r="B2269" s="6"/>
      <c r="C2269" s="46" t="s">
        <v>38</v>
      </c>
      <c r="D2269" s="47">
        <v>4307</v>
      </c>
      <c r="E2269" s="48">
        <v>4.5999999999999996</v>
      </c>
      <c r="F2269" s="48">
        <v>15.4</v>
      </c>
      <c r="G2269" s="48">
        <v>14.3</v>
      </c>
      <c r="H2269" s="48">
        <v>25</v>
      </c>
      <c r="I2269" s="48">
        <v>13.6</v>
      </c>
      <c r="J2269" s="48">
        <v>9.8000000000000007</v>
      </c>
      <c r="K2269" s="48">
        <v>17.3</v>
      </c>
      <c r="L2269" s="48">
        <v>10.3</v>
      </c>
      <c r="M2269" s="60">
        <v>7</v>
      </c>
    </row>
    <row r="2270" spans="1:14" x14ac:dyDescent="0.2">
      <c r="B2270" s="45" t="s">
        <v>37</v>
      </c>
      <c r="C2270" s="43" t="s">
        <v>39</v>
      </c>
      <c r="D2270" s="50">
        <v>1325</v>
      </c>
      <c r="E2270" s="51">
        <v>5.4</v>
      </c>
      <c r="F2270" s="51">
        <v>15.8</v>
      </c>
      <c r="G2270" s="51">
        <v>14.6</v>
      </c>
      <c r="H2270" s="51">
        <v>26.1</v>
      </c>
      <c r="I2270" s="51">
        <v>13</v>
      </c>
      <c r="J2270" s="51">
        <v>8.5</v>
      </c>
      <c r="K2270" s="51">
        <v>16.5</v>
      </c>
      <c r="L2270" s="51">
        <v>9.8000000000000007</v>
      </c>
      <c r="M2270" s="61">
        <v>7</v>
      </c>
    </row>
    <row r="2271" spans="1:14" x14ac:dyDescent="0.2">
      <c r="B2271" s="45"/>
      <c r="C2271" s="43" t="s">
        <v>40</v>
      </c>
      <c r="D2271" s="50">
        <v>675</v>
      </c>
      <c r="E2271" s="51">
        <v>3.1</v>
      </c>
      <c r="F2271" s="51">
        <v>15.6</v>
      </c>
      <c r="G2271" s="51">
        <v>14.7</v>
      </c>
      <c r="H2271" s="51">
        <v>25.6</v>
      </c>
      <c r="I2271" s="51">
        <v>12.4</v>
      </c>
      <c r="J2271" s="51">
        <v>11.3</v>
      </c>
      <c r="K2271" s="51">
        <v>17.3</v>
      </c>
      <c r="L2271" s="51">
        <v>10.199999999999999</v>
      </c>
      <c r="M2271" s="61">
        <v>7</v>
      </c>
    </row>
    <row r="2272" spans="1:14" x14ac:dyDescent="0.2">
      <c r="B2272" s="45"/>
      <c r="C2272" s="43" t="s">
        <v>41</v>
      </c>
      <c r="D2272" s="50">
        <v>168</v>
      </c>
      <c r="E2272" s="51">
        <v>3</v>
      </c>
      <c r="F2272" s="51">
        <v>20.8</v>
      </c>
      <c r="G2272" s="51">
        <v>12.5</v>
      </c>
      <c r="H2272" s="51">
        <v>22.6</v>
      </c>
      <c r="I2272" s="51">
        <v>14.3</v>
      </c>
      <c r="J2272" s="51">
        <v>6.5</v>
      </c>
      <c r="K2272" s="51">
        <v>20.2</v>
      </c>
      <c r="L2272" s="51">
        <v>10.199999999999999</v>
      </c>
      <c r="M2272" s="61">
        <v>7</v>
      </c>
    </row>
    <row r="2273" spans="1:13" x14ac:dyDescent="0.2">
      <c r="B2273" s="45"/>
      <c r="C2273" s="43" t="s">
        <v>42</v>
      </c>
      <c r="D2273" s="50">
        <v>290</v>
      </c>
      <c r="E2273" s="51">
        <v>5.5</v>
      </c>
      <c r="F2273" s="51">
        <v>18.3</v>
      </c>
      <c r="G2273" s="51">
        <v>15.2</v>
      </c>
      <c r="H2273" s="51">
        <v>22.4</v>
      </c>
      <c r="I2273" s="51">
        <v>12.4</v>
      </c>
      <c r="J2273" s="51">
        <v>9.3000000000000007</v>
      </c>
      <c r="K2273" s="51">
        <v>16.899999999999999</v>
      </c>
      <c r="L2273" s="51">
        <v>10.199999999999999</v>
      </c>
      <c r="M2273" s="61">
        <v>7</v>
      </c>
    </row>
    <row r="2274" spans="1:13" x14ac:dyDescent="0.2">
      <c r="B2274" s="45"/>
      <c r="C2274" s="43" t="s">
        <v>43</v>
      </c>
      <c r="D2274" s="50">
        <v>231</v>
      </c>
      <c r="E2274" s="51">
        <v>2.6</v>
      </c>
      <c r="F2274" s="51">
        <v>14.7</v>
      </c>
      <c r="G2274" s="51">
        <v>16</v>
      </c>
      <c r="H2274" s="51">
        <v>20.8</v>
      </c>
      <c r="I2274" s="51">
        <v>13.9</v>
      </c>
      <c r="J2274" s="51">
        <v>12.6</v>
      </c>
      <c r="K2274" s="51">
        <v>19.5</v>
      </c>
      <c r="L2274" s="51">
        <v>11.2</v>
      </c>
      <c r="M2274" s="61">
        <v>8</v>
      </c>
    </row>
    <row r="2275" spans="1:13" x14ac:dyDescent="0.2">
      <c r="B2275" s="45"/>
      <c r="C2275" s="43" t="s">
        <v>44</v>
      </c>
      <c r="D2275" s="50">
        <v>800</v>
      </c>
      <c r="E2275" s="51">
        <v>4.0999999999999996</v>
      </c>
      <c r="F2275" s="51">
        <v>14.5</v>
      </c>
      <c r="G2275" s="51">
        <v>13.6</v>
      </c>
      <c r="H2275" s="51">
        <v>25.4</v>
      </c>
      <c r="I2275" s="51">
        <v>13.5</v>
      </c>
      <c r="J2275" s="51">
        <v>10.8</v>
      </c>
      <c r="K2275" s="51">
        <v>18.100000000000001</v>
      </c>
      <c r="L2275" s="51">
        <v>10.6</v>
      </c>
      <c r="M2275" s="61">
        <v>8</v>
      </c>
    </row>
    <row r="2276" spans="1:13" x14ac:dyDescent="0.2">
      <c r="B2276" s="45"/>
      <c r="C2276" s="43" t="s">
        <v>45</v>
      </c>
      <c r="D2276" s="50">
        <v>240</v>
      </c>
      <c r="E2276" s="51">
        <v>5.4</v>
      </c>
      <c r="F2276" s="51">
        <v>11.7</v>
      </c>
      <c r="G2276" s="51">
        <v>12.9</v>
      </c>
      <c r="H2276" s="51">
        <v>26.7</v>
      </c>
      <c r="I2276" s="51">
        <v>17.899999999999999</v>
      </c>
      <c r="J2276" s="51">
        <v>7.5</v>
      </c>
      <c r="K2276" s="51">
        <v>17.899999999999999</v>
      </c>
      <c r="L2276" s="51">
        <v>10.4</v>
      </c>
      <c r="M2276" s="61">
        <v>8</v>
      </c>
    </row>
    <row r="2277" spans="1:13" x14ac:dyDescent="0.2">
      <c r="B2277" s="45"/>
      <c r="C2277" s="43" t="s">
        <v>46</v>
      </c>
      <c r="D2277" s="50">
        <v>117</v>
      </c>
      <c r="E2277" s="51">
        <v>6</v>
      </c>
      <c r="F2277" s="51">
        <v>10.3</v>
      </c>
      <c r="G2277" s="51">
        <v>12</v>
      </c>
      <c r="H2277" s="51">
        <v>25.6</v>
      </c>
      <c r="I2277" s="51">
        <v>14.5</v>
      </c>
      <c r="J2277" s="51">
        <v>13.7</v>
      </c>
      <c r="K2277" s="51">
        <v>17.899999999999999</v>
      </c>
      <c r="L2277" s="51">
        <v>11.2</v>
      </c>
      <c r="M2277" s="61">
        <v>8</v>
      </c>
    </row>
    <row r="2278" spans="1:13" x14ac:dyDescent="0.2">
      <c r="B2278" s="45"/>
      <c r="C2278" s="43" t="s">
        <v>47</v>
      </c>
      <c r="D2278" s="50">
        <v>461</v>
      </c>
      <c r="E2278" s="51">
        <v>5.9</v>
      </c>
      <c r="F2278" s="51">
        <v>15.4</v>
      </c>
      <c r="G2278" s="51">
        <v>14.1</v>
      </c>
      <c r="H2278" s="51">
        <v>23.9</v>
      </c>
      <c r="I2278" s="51">
        <v>15</v>
      </c>
      <c r="J2278" s="51">
        <v>9.5</v>
      </c>
      <c r="K2278" s="51">
        <v>16.3</v>
      </c>
      <c r="L2278" s="51">
        <v>10.199999999999999</v>
      </c>
      <c r="M2278" s="61">
        <v>7</v>
      </c>
    </row>
    <row r="2279" spans="1:13" ht="21.6" x14ac:dyDescent="0.2">
      <c r="B2279" s="45"/>
      <c r="C2279" s="44" t="s">
        <v>48</v>
      </c>
      <c r="D2279" s="53">
        <v>2307</v>
      </c>
      <c r="E2279" s="54">
        <v>4.5999999999999996</v>
      </c>
      <c r="F2279" s="54">
        <v>15.1</v>
      </c>
      <c r="G2279" s="54">
        <v>13.9</v>
      </c>
      <c r="H2279" s="54">
        <v>24.2</v>
      </c>
      <c r="I2279" s="54">
        <v>14.3</v>
      </c>
      <c r="J2279" s="54">
        <v>10</v>
      </c>
      <c r="K2279" s="54">
        <v>17.899999999999999</v>
      </c>
      <c r="L2279" s="54">
        <v>10.5</v>
      </c>
      <c r="M2279" s="62">
        <v>7</v>
      </c>
    </row>
    <row r="2281" spans="1:13" x14ac:dyDescent="0.2">
      <c r="A2281" s="31" t="s">
        <v>25</v>
      </c>
      <c r="B2281" t="s">
        <v>35</v>
      </c>
    </row>
    <row r="2282" spans="1:13" x14ac:dyDescent="0.2">
      <c r="B2282" s="36" t="s">
        <v>266</v>
      </c>
    </row>
    <row r="2283" spans="1:13" s="38" customFormat="1" ht="58.05" customHeight="1" x14ac:dyDescent="0.15">
      <c r="A2283" s="37"/>
      <c r="D2283" s="39" t="s">
        <v>370</v>
      </c>
      <c r="E2283" s="41" t="s">
        <v>696</v>
      </c>
      <c r="F2283" s="57" t="s">
        <v>697</v>
      </c>
      <c r="G2283" s="57" t="s">
        <v>698</v>
      </c>
      <c r="H2283" s="57" t="s">
        <v>699</v>
      </c>
      <c r="I2283" s="57" t="s">
        <v>700</v>
      </c>
      <c r="J2283" s="57" t="s">
        <v>701</v>
      </c>
      <c r="K2283" s="57" t="s">
        <v>702</v>
      </c>
      <c r="L2283" s="42" t="s">
        <v>703</v>
      </c>
      <c r="M2283" s="40" t="s">
        <v>373</v>
      </c>
    </row>
    <row r="2284" spans="1:13" x14ac:dyDescent="0.2">
      <c r="B2284" s="6"/>
      <c r="C2284" s="46" t="s">
        <v>38</v>
      </c>
      <c r="D2284" s="47">
        <v>4307</v>
      </c>
      <c r="E2284" s="48">
        <v>11.1</v>
      </c>
      <c r="F2284" s="48">
        <v>11.2</v>
      </c>
      <c r="G2284" s="48">
        <v>7.6</v>
      </c>
      <c r="H2284" s="48">
        <v>17.600000000000001</v>
      </c>
      <c r="I2284" s="48">
        <v>27.6</v>
      </c>
      <c r="J2284" s="48">
        <v>13.4</v>
      </c>
      <c r="K2284" s="48">
        <v>6.7</v>
      </c>
      <c r="L2284" s="49">
        <v>4.8</v>
      </c>
    </row>
    <row r="2285" spans="1:13" x14ac:dyDescent="0.2">
      <c r="B2285" s="45" t="s">
        <v>37</v>
      </c>
      <c r="C2285" s="43" t="s">
        <v>39</v>
      </c>
      <c r="D2285" s="50">
        <v>1325</v>
      </c>
      <c r="E2285" s="51">
        <v>10.6</v>
      </c>
      <c r="F2285" s="51">
        <v>9.5</v>
      </c>
      <c r="G2285" s="51">
        <v>7.6</v>
      </c>
      <c r="H2285" s="51">
        <v>16.8</v>
      </c>
      <c r="I2285" s="51">
        <v>28.1</v>
      </c>
      <c r="J2285" s="51">
        <v>15</v>
      </c>
      <c r="K2285" s="51">
        <v>7.3</v>
      </c>
      <c r="L2285" s="52">
        <v>5.0999999999999996</v>
      </c>
    </row>
    <row r="2286" spans="1:13" x14ac:dyDescent="0.2">
      <c r="B2286" s="45"/>
      <c r="C2286" s="43" t="s">
        <v>40</v>
      </c>
      <c r="D2286" s="50">
        <v>675</v>
      </c>
      <c r="E2286" s="51">
        <v>11.6</v>
      </c>
      <c r="F2286" s="51">
        <v>11.6</v>
      </c>
      <c r="G2286" s="51">
        <v>6.8</v>
      </c>
      <c r="H2286" s="51">
        <v>17.3</v>
      </c>
      <c r="I2286" s="51">
        <v>26.2</v>
      </c>
      <c r="J2286" s="51">
        <v>12.9</v>
      </c>
      <c r="K2286" s="51">
        <v>8.3000000000000007</v>
      </c>
      <c r="L2286" s="52">
        <v>5.3</v>
      </c>
    </row>
    <row r="2287" spans="1:13" x14ac:dyDescent="0.2">
      <c r="B2287" s="45"/>
      <c r="C2287" s="43" t="s">
        <v>41</v>
      </c>
      <c r="D2287" s="50">
        <v>168</v>
      </c>
      <c r="E2287" s="51">
        <v>15.5</v>
      </c>
      <c r="F2287" s="51">
        <v>11.9</v>
      </c>
      <c r="G2287" s="51">
        <v>5.4</v>
      </c>
      <c r="H2287" s="51">
        <v>22.6</v>
      </c>
      <c r="I2287" s="51">
        <v>23.8</v>
      </c>
      <c r="J2287" s="51">
        <v>9.5</v>
      </c>
      <c r="K2287" s="51">
        <v>6</v>
      </c>
      <c r="L2287" s="52">
        <v>5.4</v>
      </c>
    </row>
    <row r="2288" spans="1:13" x14ac:dyDescent="0.2">
      <c r="B2288" s="45"/>
      <c r="C2288" s="43" t="s">
        <v>42</v>
      </c>
      <c r="D2288" s="50">
        <v>290</v>
      </c>
      <c r="E2288" s="51">
        <v>8.3000000000000007</v>
      </c>
      <c r="F2288" s="51">
        <v>11.4</v>
      </c>
      <c r="G2288" s="51">
        <v>5.5</v>
      </c>
      <c r="H2288" s="51">
        <v>23.1</v>
      </c>
      <c r="I2288" s="51">
        <v>31.4</v>
      </c>
      <c r="J2288" s="51">
        <v>11.4</v>
      </c>
      <c r="K2288" s="51">
        <v>4.0999999999999996</v>
      </c>
      <c r="L2288" s="52">
        <v>4.8</v>
      </c>
    </row>
    <row r="2289" spans="1:12" x14ac:dyDescent="0.2">
      <c r="B2289" s="45"/>
      <c r="C2289" s="43" t="s">
        <v>43</v>
      </c>
      <c r="D2289" s="50">
        <v>231</v>
      </c>
      <c r="E2289" s="51">
        <v>13</v>
      </c>
      <c r="F2289" s="51">
        <v>14.3</v>
      </c>
      <c r="G2289" s="51">
        <v>8.6999999999999993</v>
      </c>
      <c r="H2289" s="51">
        <v>10.4</v>
      </c>
      <c r="I2289" s="51">
        <v>29</v>
      </c>
      <c r="J2289" s="51">
        <v>12.6</v>
      </c>
      <c r="K2289" s="51">
        <v>7.8</v>
      </c>
      <c r="L2289" s="52">
        <v>4.3</v>
      </c>
    </row>
    <row r="2290" spans="1:12" x14ac:dyDescent="0.2">
      <c r="B2290" s="45"/>
      <c r="C2290" s="43" t="s">
        <v>44</v>
      </c>
      <c r="D2290" s="50">
        <v>800</v>
      </c>
      <c r="E2290" s="51">
        <v>11.9</v>
      </c>
      <c r="F2290" s="51">
        <v>10.8</v>
      </c>
      <c r="G2290" s="51">
        <v>9</v>
      </c>
      <c r="H2290" s="51">
        <v>16.5</v>
      </c>
      <c r="I2290" s="51">
        <v>27.8</v>
      </c>
      <c r="J2290" s="51">
        <v>14.4</v>
      </c>
      <c r="K2290" s="51">
        <v>5.4</v>
      </c>
      <c r="L2290" s="52">
        <v>4.4000000000000004</v>
      </c>
    </row>
    <row r="2291" spans="1:12" x14ac:dyDescent="0.2">
      <c r="B2291" s="45"/>
      <c r="C2291" s="43" t="s">
        <v>45</v>
      </c>
      <c r="D2291" s="50">
        <v>240</v>
      </c>
      <c r="E2291" s="51">
        <v>10.8</v>
      </c>
      <c r="F2291" s="51">
        <v>11.3</v>
      </c>
      <c r="G2291" s="51">
        <v>8.8000000000000007</v>
      </c>
      <c r="H2291" s="51">
        <v>20.399999999999999</v>
      </c>
      <c r="I2291" s="51">
        <v>24.6</v>
      </c>
      <c r="J2291" s="51">
        <v>11.3</v>
      </c>
      <c r="K2291" s="51">
        <v>7.9</v>
      </c>
      <c r="L2291" s="52">
        <v>5</v>
      </c>
    </row>
    <row r="2292" spans="1:12" x14ac:dyDescent="0.2">
      <c r="B2292" s="45"/>
      <c r="C2292" s="43" t="s">
        <v>46</v>
      </c>
      <c r="D2292" s="50">
        <v>117</v>
      </c>
      <c r="E2292" s="51">
        <v>6.8</v>
      </c>
      <c r="F2292" s="51">
        <v>10.3</v>
      </c>
      <c r="G2292" s="51">
        <v>6.8</v>
      </c>
      <c r="H2292" s="51">
        <v>18.8</v>
      </c>
      <c r="I2292" s="51">
        <v>29.1</v>
      </c>
      <c r="J2292" s="51">
        <v>17.100000000000001</v>
      </c>
      <c r="K2292" s="51">
        <v>7.7</v>
      </c>
      <c r="L2292" s="52">
        <v>3.4</v>
      </c>
    </row>
    <row r="2293" spans="1:12" x14ac:dyDescent="0.2">
      <c r="B2293" s="45"/>
      <c r="C2293" s="43" t="s">
        <v>47</v>
      </c>
      <c r="D2293" s="50">
        <v>461</v>
      </c>
      <c r="E2293" s="51">
        <v>11.3</v>
      </c>
      <c r="F2293" s="51">
        <v>15</v>
      </c>
      <c r="G2293" s="51">
        <v>7.8</v>
      </c>
      <c r="H2293" s="51">
        <v>18.899999999999999</v>
      </c>
      <c r="I2293" s="51">
        <v>27.3</v>
      </c>
      <c r="J2293" s="51">
        <v>10.6</v>
      </c>
      <c r="K2293" s="51">
        <v>5.2</v>
      </c>
      <c r="L2293" s="52">
        <v>3.9</v>
      </c>
    </row>
    <row r="2294" spans="1:12" ht="21.6" x14ac:dyDescent="0.2">
      <c r="B2294" s="45"/>
      <c r="C2294" s="44" t="s">
        <v>48</v>
      </c>
      <c r="D2294" s="53">
        <v>2307</v>
      </c>
      <c r="E2294" s="54">
        <v>11.3</v>
      </c>
      <c r="F2294" s="54">
        <v>12.1</v>
      </c>
      <c r="G2294" s="54">
        <v>7.9</v>
      </c>
      <c r="H2294" s="54">
        <v>18.2</v>
      </c>
      <c r="I2294" s="54">
        <v>27.7</v>
      </c>
      <c r="J2294" s="54">
        <v>12.5</v>
      </c>
      <c r="K2294" s="54">
        <v>5.9</v>
      </c>
      <c r="L2294" s="55">
        <v>4.4000000000000004</v>
      </c>
    </row>
    <row r="2295" spans="1:12" x14ac:dyDescent="0.2">
      <c r="B2295" s="8" t="s">
        <v>49</v>
      </c>
      <c r="C2295" s="5" t="s">
        <v>267</v>
      </c>
    </row>
    <row r="2296" spans="1:12" x14ac:dyDescent="0.2">
      <c r="B2296" s="5"/>
      <c r="C2296" s="5" t="s">
        <v>51</v>
      </c>
    </row>
    <row r="2298" spans="1:12" x14ac:dyDescent="0.2">
      <c r="A2298" s="31" t="s">
        <v>25</v>
      </c>
      <c r="B2298" t="s">
        <v>35</v>
      </c>
    </row>
    <row r="2299" spans="1:12" x14ac:dyDescent="0.2">
      <c r="B2299" s="36" t="s">
        <v>268</v>
      </c>
    </row>
    <row r="2300" spans="1:12" s="38" customFormat="1" ht="58.05" customHeight="1" x14ac:dyDescent="0.15">
      <c r="A2300" s="37"/>
      <c r="D2300" s="39" t="s">
        <v>370</v>
      </c>
      <c r="E2300" s="41" t="s">
        <v>704</v>
      </c>
      <c r="F2300" s="57" t="s">
        <v>705</v>
      </c>
      <c r="G2300" s="57" t="s">
        <v>706</v>
      </c>
      <c r="H2300" s="57" t="s">
        <v>702</v>
      </c>
      <c r="I2300" s="42" t="s">
        <v>703</v>
      </c>
      <c r="J2300" s="40" t="s">
        <v>373</v>
      </c>
    </row>
    <row r="2301" spans="1:12" x14ac:dyDescent="0.2">
      <c r="B2301" s="6"/>
      <c r="C2301" s="46" t="s">
        <v>38</v>
      </c>
      <c r="D2301" s="47">
        <v>4307</v>
      </c>
      <c r="E2301" s="48">
        <v>22.4</v>
      </c>
      <c r="F2301" s="48">
        <v>25.2</v>
      </c>
      <c r="G2301" s="48">
        <v>40.9</v>
      </c>
      <c r="H2301" s="48">
        <v>6.7</v>
      </c>
      <c r="I2301" s="49">
        <v>4.8</v>
      </c>
    </row>
    <row r="2302" spans="1:12" x14ac:dyDescent="0.2">
      <c r="B2302" s="45" t="s">
        <v>37</v>
      </c>
      <c r="C2302" s="43" t="s">
        <v>39</v>
      </c>
      <c r="D2302" s="50">
        <v>1325</v>
      </c>
      <c r="E2302" s="51">
        <v>20.2</v>
      </c>
      <c r="F2302" s="51">
        <v>24.4</v>
      </c>
      <c r="G2302" s="51">
        <v>43.1</v>
      </c>
      <c r="H2302" s="51">
        <v>7.3</v>
      </c>
      <c r="I2302" s="52">
        <v>5.0999999999999996</v>
      </c>
    </row>
    <row r="2303" spans="1:12" x14ac:dyDescent="0.2">
      <c r="B2303" s="45"/>
      <c r="C2303" s="43" t="s">
        <v>40</v>
      </c>
      <c r="D2303" s="50">
        <v>675</v>
      </c>
      <c r="E2303" s="51">
        <v>23.1</v>
      </c>
      <c r="F2303" s="51">
        <v>24.1</v>
      </c>
      <c r="G2303" s="51">
        <v>39.1</v>
      </c>
      <c r="H2303" s="51">
        <v>8.3000000000000007</v>
      </c>
      <c r="I2303" s="52">
        <v>5.3</v>
      </c>
    </row>
    <row r="2304" spans="1:12" x14ac:dyDescent="0.2">
      <c r="B2304" s="45"/>
      <c r="C2304" s="43" t="s">
        <v>41</v>
      </c>
      <c r="D2304" s="50">
        <v>168</v>
      </c>
      <c r="E2304" s="51">
        <v>27.4</v>
      </c>
      <c r="F2304" s="51">
        <v>28</v>
      </c>
      <c r="G2304" s="51">
        <v>33.299999999999997</v>
      </c>
      <c r="H2304" s="51">
        <v>6</v>
      </c>
      <c r="I2304" s="52">
        <v>5.4</v>
      </c>
    </row>
    <row r="2305" spans="1:9" x14ac:dyDescent="0.2">
      <c r="B2305" s="45"/>
      <c r="C2305" s="43" t="s">
        <v>42</v>
      </c>
      <c r="D2305" s="50">
        <v>290</v>
      </c>
      <c r="E2305" s="51">
        <v>19.7</v>
      </c>
      <c r="F2305" s="51">
        <v>28.6</v>
      </c>
      <c r="G2305" s="51">
        <v>42.8</v>
      </c>
      <c r="H2305" s="51">
        <v>4.0999999999999996</v>
      </c>
      <c r="I2305" s="52">
        <v>4.8</v>
      </c>
    </row>
    <row r="2306" spans="1:9" x14ac:dyDescent="0.2">
      <c r="B2306" s="45"/>
      <c r="C2306" s="43" t="s">
        <v>43</v>
      </c>
      <c r="D2306" s="50">
        <v>231</v>
      </c>
      <c r="E2306" s="51">
        <v>27.3</v>
      </c>
      <c r="F2306" s="51">
        <v>19</v>
      </c>
      <c r="G2306" s="51">
        <v>41.6</v>
      </c>
      <c r="H2306" s="51">
        <v>7.8</v>
      </c>
      <c r="I2306" s="52">
        <v>4.3</v>
      </c>
    </row>
    <row r="2307" spans="1:9" x14ac:dyDescent="0.2">
      <c r="B2307" s="45"/>
      <c r="C2307" s="43" t="s">
        <v>44</v>
      </c>
      <c r="D2307" s="50">
        <v>800</v>
      </c>
      <c r="E2307" s="51">
        <v>22.6</v>
      </c>
      <c r="F2307" s="51">
        <v>25.5</v>
      </c>
      <c r="G2307" s="51">
        <v>42.1</v>
      </c>
      <c r="H2307" s="51">
        <v>5.4</v>
      </c>
      <c r="I2307" s="52">
        <v>4.4000000000000004</v>
      </c>
    </row>
    <row r="2308" spans="1:9" x14ac:dyDescent="0.2">
      <c r="B2308" s="45"/>
      <c r="C2308" s="43" t="s">
        <v>45</v>
      </c>
      <c r="D2308" s="50">
        <v>240</v>
      </c>
      <c r="E2308" s="51">
        <v>22.1</v>
      </c>
      <c r="F2308" s="51">
        <v>29.2</v>
      </c>
      <c r="G2308" s="51">
        <v>35.799999999999997</v>
      </c>
      <c r="H2308" s="51">
        <v>7.9</v>
      </c>
      <c r="I2308" s="52">
        <v>5</v>
      </c>
    </row>
    <row r="2309" spans="1:9" x14ac:dyDescent="0.2">
      <c r="B2309" s="45"/>
      <c r="C2309" s="43" t="s">
        <v>46</v>
      </c>
      <c r="D2309" s="50">
        <v>117</v>
      </c>
      <c r="E2309" s="51">
        <v>17.100000000000001</v>
      </c>
      <c r="F2309" s="51">
        <v>25.6</v>
      </c>
      <c r="G2309" s="51">
        <v>46.2</v>
      </c>
      <c r="H2309" s="51">
        <v>7.7</v>
      </c>
      <c r="I2309" s="52">
        <v>3.4</v>
      </c>
    </row>
    <row r="2310" spans="1:9" x14ac:dyDescent="0.2">
      <c r="B2310" s="45"/>
      <c r="C2310" s="43" t="s">
        <v>47</v>
      </c>
      <c r="D2310" s="50">
        <v>461</v>
      </c>
      <c r="E2310" s="51">
        <v>26.2</v>
      </c>
      <c r="F2310" s="51">
        <v>26.7</v>
      </c>
      <c r="G2310" s="51">
        <v>38</v>
      </c>
      <c r="H2310" s="51">
        <v>5.2</v>
      </c>
      <c r="I2310" s="52">
        <v>3.9</v>
      </c>
    </row>
    <row r="2311" spans="1:9" ht="21.6" x14ac:dyDescent="0.2">
      <c r="B2311" s="45"/>
      <c r="C2311" s="44" t="s">
        <v>48</v>
      </c>
      <c r="D2311" s="53">
        <v>2307</v>
      </c>
      <c r="E2311" s="54">
        <v>23.5</v>
      </c>
      <c r="F2311" s="54">
        <v>26.1</v>
      </c>
      <c r="G2311" s="54">
        <v>40.200000000000003</v>
      </c>
      <c r="H2311" s="54">
        <v>5.9</v>
      </c>
      <c r="I2311" s="55">
        <v>4.4000000000000004</v>
      </c>
    </row>
    <row r="2313" spans="1:9" x14ac:dyDescent="0.2">
      <c r="A2313" s="31" t="s">
        <v>25</v>
      </c>
      <c r="B2313" t="s">
        <v>35</v>
      </c>
    </row>
    <row r="2314" spans="1:9" x14ac:dyDescent="0.2">
      <c r="B2314" s="36" t="s">
        <v>269</v>
      </c>
    </row>
    <row r="2315" spans="1:9" s="38" customFormat="1" ht="36.450000000000003" customHeight="1" x14ac:dyDescent="0.15">
      <c r="A2315" s="37"/>
      <c r="D2315" s="39" t="s">
        <v>370</v>
      </c>
      <c r="E2315" s="41" t="s">
        <v>707</v>
      </c>
      <c r="F2315" s="42" t="s">
        <v>708</v>
      </c>
      <c r="G2315" s="40" t="s">
        <v>373</v>
      </c>
    </row>
    <row r="2316" spans="1:9" x14ac:dyDescent="0.2">
      <c r="B2316" s="6"/>
      <c r="C2316" s="46" t="s">
        <v>38</v>
      </c>
      <c r="D2316" s="47">
        <v>4307</v>
      </c>
      <c r="E2316" s="48">
        <v>47.6</v>
      </c>
      <c r="F2316" s="49">
        <v>52.4</v>
      </c>
    </row>
    <row r="2317" spans="1:9" x14ac:dyDescent="0.2">
      <c r="B2317" s="45" t="s">
        <v>37</v>
      </c>
      <c r="C2317" s="43" t="s">
        <v>39</v>
      </c>
      <c r="D2317" s="50">
        <v>1325</v>
      </c>
      <c r="E2317" s="51">
        <v>44.5</v>
      </c>
      <c r="F2317" s="52">
        <v>55.5</v>
      </c>
    </row>
    <row r="2318" spans="1:9" x14ac:dyDescent="0.2">
      <c r="B2318" s="45"/>
      <c r="C2318" s="43" t="s">
        <v>40</v>
      </c>
      <c r="D2318" s="50">
        <v>675</v>
      </c>
      <c r="E2318" s="51">
        <v>47.3</v>
      </c>
      <c r="F2318" s="52">
        <v>52.7</v>
      </c>
    </row>
    <row r="2319" spans="1:9" x14ac:dyDescent="0.2">
      <c r="B2319" s="45"/>
      <c r="C2319" s="43" t="s">
        <v>41</v>
      </c>
      <c r="D2319" s="50">
        <v>168</v>
      </c>
      <c r="E2319" s="51">
        <v>55.4</v>
      </c>
      <c r="F2319" s="52">
        <v>44.6</v>
      </c>
    </row>
    <row r="2320" spans="1:9" x14ac:dyDescent="0.2">
      <c r="B2320" s="45"/>
      <c r="C2320" s="43" t="s">
        <v>42</v>
      </c>
      <c r="D2320" s="50">
        <v>290</v>
      </c>
      <c r="E2320" s="51">
        <v>48.3</v>
      </c>
      <c r="F2320" s="52">
        <v>51.7</v>
      </c>
    </row>
    <row r="2321" spans="1:7" x14ac:dyDescent="0.2">
      <c r="B2321" s="45"/>
      <c r="C2321" s="43" t="s">
        <v>43</v>
      </c>
      <c r="D2321" s="50">
        <v>231</v>
      </c>
      <c r="E2321" s="51">
        <v>46.3</v>
      </c>
      <c r="F2321" s="52">
        <v>53.7</v>
      </c>
    </row>
    <row r="2322" spans="1:7" x14ac:dyDescent="0.2">
      <c r="B2322" s="45"/>
      <c r="C2322" s="43" t="s">
        <v>44</v>
      </c>
      <c r="D2322" s="50">
        <v>800</v>
      </c>
      <c r="E2322" s="51">
        <v>48.1</v>
      </c>
      <c r="F2322" s="52">
        <v>51.9</v>
      </c>
    </row>
    <row r="2323" spans="1:7" x14ac:dyDescent="0.2">
      <c r="B2323" s="45"/>
      <c r="C2323" s="43" t="s">
        <v>45</v>
      </c>
      <c r="D2323" s="50">
        <v>240</v>
      </c>
      <c r="E2323" s="51">
        <v>51.3</v>
      </c>
      <c r="F2323" s="52">
        <v>48.8</v>
      </c>
    </row>
    <row r="2324" spans="1:7" x14ac:dyDescent="0.2">
      <c r="B2324" s="45"/>
      <c r="C2324" s="43" t="s">
        <v>46</v>
      </c>
      <c r="D2324" s="50">
        <v>117</v>
      </c>
      <c r="E2324" s="51">
        <v>42.7</v>
      </c>
      <c r="F2324" s="52">
        <v>57.3</v>
      </c>
    </row>
    <row r="2325" spans="1:7" x14ac:dyDescent="0.2">
      <c r="B2325" s="45"/>
      <c r="C2325" s="43" t="s">
        <v>47</v>
      </c>
      <c r="D2325" s="50">
        <v>461</v>
      </c>
      <c r="E2325" s="51">
        <v>52.9</v>
      </c>
      <c r="F2325" s="52">
        <v>47.1</v>
      </c>
    </row>
    <row r="2326" spans="1:7" ht="21.6" x14ac:dyDescent="0.2">
      <c r="B2326" s="45"/>
      <c r="C2326" s="44" t="s">
        <v>48</v>
      </c>
      <c r="D2326" s="53">
        <v>2307</v>
      </c>
      <c r="E2326" s="54">
        <v>49.5</v>
      </c>
      <c r="F2326" s="55">
        <v>50.5</v>
      </c>
    </row>
    <row r="2328" spans="1:7" x14ac:dyDescent="0.2">
      <c r="A2328" s="31" t="s">
        <v>25</v>
      </c>
      <c r="B2328" t="s">
        <v>35</v>
      </c>
    </row>
    <row r="2329" spans="1:7" x14ac:dyDescent="0.2">
      <c r="B2329" s="36" t="s">
        <v>270</v>
      </c>
    </row>
    <row r="2330" spans="1:7" s="38" customFormat="1" ht="36.450000000000003" customHeight="1" x14ac:dyDescent="0.15">
      <c r="A2330" s="37"/>
      <c r="D2330" s="39" t="s">
        <v>370</v>
      </c>
      <c r="E2330" s="41" t="s">
        <v>709</v>
      </c>
      <c r="F2330" s="42" t="s">
        <v>710</v>
      </c>
      <c r="G2330" s="40" t="s">
        <v>373</v>
      </c>
    </row>
    <row r="2331" spans="1:7" x14ac:dyDescent="0.2">
      <c r="B2331" s="6"/>
      <c r="C2331" s="46" t="s">
        <v>38</v>
      </c>
      <c r="D2331" s="47">
        <v>4307</v>
      </c>
      <c r="E2331" s="48">
        <v>30</v>
      </c>
      <c r="F2331" s="49">
        <v>70</v>
      </c>
    </row>
    <row r="2332" spans="1:7" x14ac:dyDescent="0.2">
      <c r="B2332" s="45" t="s">
        <v>37</v>
      </c>
      <c r="C2332" s="43" t="s">
        <v>39</v>
      </c>
      <c r="D2332" s="50">
        <v>1325</v>
      </c>
      <c r="E2332" s="51">
        <v>27.8</v>
      </c>
      <c r="F2332" s="52">
        <v>72.2</v>
      </c>
    </row>
    <row r="2333" spans="1:7" x14ac:dyDescent="0.2">
      <c r="B2333" s="45"/>
      <c r="C2333" s="43" t="s">
        <v>40</v>
      </c>
      <c r="D2333" s="50">
        <v>675</v>
      </c>
      <c r="E2333" s="51">
        <v>29.9</v>
      </c>
      <c r="F2333" s="52">
        <v>70.099999999999994</v>
      </c>
    </row>
    <row r="2334" spans="1:7" x14ac:dyDescent="0.2">
      <c r="B2334" s="45"/>
      <c r="C2334" s="43" t="s">
        <v>41</v>
      </c>
      <c r="D2334" s="50">
        <v>168</v>
      </c>
      <c r="E2334" s="51">
        <v>32.700000000000003</v>
      </c>
      <c r="F2334" s="52">
        <v>67.3</v>
      </c>
    </row>
    <row r="2335" spans="1:7" x14ac:dyDescent="0.2">
      <c r="B2335" s="45"/>
      <c r="C2335" s="43" t="s">
        <v>42</v>
      </c>
      <c r="D2335" s="50">
        <v>290</v>
      </c>
      <c r="E2335" s="51">
        <v>25.2</v>
      </c>
      <c r="F2335" s="52">
        <v>74.8</v>
      </c>
    </row>
    <row r="2336" spans="1:7" x14ac:dyDescent="0.2">
      <c r="B2336" s="45"/>
      <c r="C2336" s="43" t="s">
        <v>43</v>
      </c>
      <c r="D2336" s="50">
        <v>231</v>
      </c>
      <c r="E2336" s="51">
        <v>35.9</v>
      </c>
      <c r="F2336" s="52">
        <v>64.099999999999994</v>
      </c>
    </row>
    <row r="2337" spans="1:9" x14ac:dyDescent="0.2">
      <c r="B2337" s="45"/>
      <c r="C2337" s="43" t="s">
        <v>44</v>
      </c>
      <c r="D2337" s="50">
        <v>800</v>
      </c>
      <c r="E2337" s="51">
        <v>31.6</v>
      </c>
      <c r="F2337" s="52">
        <v>68.400000000000006</v>
      </c>
    </row>
    <row r="2338" spans="1:9" x14ac:dyDescent="0.2">
      <c r="B2338" s="45"/>
      <c r="C2338" s="43" t="s">
        <v>45</v>
      </c>
      <c r="D2338" s="50">
        <v>240</v>
      </c>
      <c r="E2338" s="51">
        <v>30.8</v>
      </c>
      <c r="F2338" s="52">
        <v>69.2</v>
      </c>
    </row>
    <row r="2339" spans="1:9" x14ac:dyDescent="0.2">
      <c r="B2339" s="45"/>
      <c r="C2339" s="43" t="s">
        <v>46</v>
      </c>
      <c r="D2339" s="50">
        <v>117</v>
      </c>
      <c r="E2339" s="51">
        <v>23.9</v>
      </c>
      <c r="F2339" s="52">
        <v>76.099999999999994</v>
      </c>
    </row>
    <row r="2340" spans="1:9" x14ac:dyDescent="0.2">
      <c r="B2340" s="45"/>
      <c r="C2340" s="43" t="s">
        <v>47</v>
      </c>
      <c r="D2340" s="50">
        <v>461</v>
      </c>
      <c r="E2340" s="51">
        <v>34.1</v>
      </c>
      <c r="F2340" s="52">
        <v>65.900000000000006</v>
      </c>
    </row>
    <row r="2341" spans="1:9" ht="21.6" x14ac:dyDescent="0.2">
      <c r="B2341" s="45"/>
      <c r="C2341" s="44" t="s">
        <v>48</v>
      </c>
      <c r="D2341" s="53">
        <v>2307</v>
      </c>
      <c r="E2341" s="54">
        <v>31.3</v>
      </c>
      <c r="F2341" s="55">
        <v>68.7</v>
      </c>
    </row>
    <row r="2343" spans="1:9" x14ac:dyDescent="0.2">
      <c r="A2343" s="31" t="s">
        <v>25</v>
      </c>
      <c r="B2343" t="s">
        <v>35</v>
      </c>
    </row>
    <row r="2344" spans="1:9" x14ac:dyDescent="0.2">
      <c r="B2344" s="36" t="s">
        <v>271</v>
      </c>
    </row>
    <row r="2345" spans="1:9" s="38" customFormat="1" ht="36.450000000000003" customHeight="1" x14ac:dyDescent="0.15">
      <c r="A2345" s="37"/>
      <c r="D2345" s="39" t="s">
        <v>370</v>
      </c>
      <c r="E2345" s="41" t="s">
        <v>711</v>
      </c>
      <c r="F2345" s="57" t="s">
        <v>712</v>
      </c>
      <c r="G2345" s="57" t="s">
        <v>713</v>
      </c>
      <c r="H2345" s="42" t="s">
        <v>714</v>
      </c>
      <c r="I2345" s="40" t="s">
        <v>373</v>
      </c>
    </row>
    <row r="2346" spans="1:9" x14ac:dyDescent="0.2">
      <c r="B2346" s="6"/>
      <c r="C2346" s="46" t="s">
        <v>38</v>
      </c>
      <c r="D2346" s="47">
        <v>4307</v>
      </c>
      <c r="E2346" s="48">
        <v>6.3</v>
      </c>
      <c r="F2346" s="48">
        <v>19.3</v>
      </c>
      <c r="G2346" s="48">
        <v>27.9</v>
      </c>
      <c r="H2346" s="49">
        <v>46.5</v>
      </c>
    </row>
    <row r="2347" spans="1:9" x14ac:dyDescent="0.2">
      <c r="B2347" s="45" t="s">
        <v>37</v>
      </c>
      <c r="C2347" s="43" t="s">
        <v>39</v>
      </c>
      <c r="D2347" s="50">
        <v>1325</v>
      </c>
      <c r="E2347" s="51">
        <v>8.1999999999999993</v>
      </c>
      <c r="F2347" s="51">
        <v>23.3</v>
      </c>
      <c r="G2347" s="51">
        <v>27.4</v>
      </c>
      <c r="H2347" s="52">
        <v>41.1</v>
      </c>
    </row>
    <row r="2348" spans="1:9" x14ac:dyDescent="0.2">
      <c r="B2348" s="45"/>
      <c r="C2348" s="43" t="s">
        <v>40</v>
      </c>
      <c r="D2348" s="50">
        <v>675</v>
      </c>
      <c r="E2348" s="51">
        <v>5.5</v>
      </c>
      <c r="F2348" s="51">
        <v>19.600000000000001</v>
      </c>
      <c r="G2348" s="51">
        <v>27.9</v>
      </c>
      <c r="H2348" s="52">
        <v>47.1</v>
      </c>
    </row>
    <row r="2349" spans="1:9" x14ac:dyDescent="0.2">
      <c r="B2349" s="45"/>
      <c r="C2349" s="43" t="s">
        <v>41</v>
      </c>
      <c r="D2349" s="50">
        <v>168</v>
      </c>
      <c r="E2349" s="51">
        <v>1.8</v>
      </c>
      <c r="F2349" s="51">
        <v>15.5</v>
      </c>
      <c r="G2349" s="51">
        <v>26.8</v>
      </c>
      <c r="H2349" s="52">
        <v>56</v>
      </c>
    </row>
    <row r="2350" spans="1:9" x14ac:dyDescent="0.2">
      <c r="B2350" s="45"/>
      <c r="C2350" s="43" t="s">
        <v>42</v>
      </c>
      <c r="D2350" s="50">
        <v>290</v>
      </c>
      <c r="E2350" s="51">
        <v>5.2</v>
      </c>
      <c r="F2350" s="51">
        <v>12.4</v>
      </c>
      <c r="G2350" s="51">
        <v>27.2</v>
      </c>
      <c r="H2350" s="52">
        <v>55.2</v>
      </c>
    </row>
    <row r="2351" spans="1:9" x14ac:dyDescent="0.2">
      <c r="B2351" s="45"/>
      <c r="C2351" s="43" t="s">
        <v>43</v>
      </c>
      <c r="D2351" s="50">
        <v>231</v>
      </c>
      <c r="E2351" s="51">
        <v>6.5</v>
      </c>
      <c r="F2351" s="51">
        <v>16</v>
      </c>
      <c r="G2351" s="51">
        <v>28.6</v>
      </c>
      <c r="H2351" s="52">
        <v>48.9</v>
      </c>
    </row>
    <row r="2352" spans="1:9" x14ac:dyDescent="0.2">
      <c r="B2352" s="45"/>
      <c r="C2352" s="43" t="s">
        <v>44</v>
      </c>
      <c r="D2352" s="50">
        <v>800</v>
      </c>
      <c r="E2352" s="51">
        <v>4.9000000000000004</v>
      </c>
      <c r="F2352" s="51">
        <v>20.100000000000001</v>
      </c>
      <c r="G2352" s="51">
        <v>28.3</v>
      </c>
      <c r="H2352" s="52">
        <v>46.8</v>
      </c>
    </row>
    <row r="2353" spans="1:8" x14ac:dyDescent="0.2">
      <c r="B2353" s="45"/>
      <c r="C2353" s="43" t="s">
        <v>45</v>
      </c>
      <c r="D2353" s="50">
        <v>240</v>
      </c>
      <c r="E2353" s="51">
        <v>7.5</v>
      </c>
      <c r="F2353" s="51">
        <v>16.3</v>
      </c>
      <c r="G2353" s="51">
        <v>30.8</v>
      </c>
      <c r="H2353" s="52">
        <v>45.4</v>
      </c>
    </row>
    <row r="2354" spans="1:8" x14ac:dyDescent="0.2">
      <c r="B2354" s="45"/>
      <c r="C2354" s="43" t="s">
        <v>46</v>
      </c>
      <c r="D2354" s="50">
        <v>117</v>
      </c>
      <c r="E2354" s="51">
        <v>9.4</v>
      </c>
      <c r="F2354" s="51">
        <v>11.1</v>
      </c>
      <c r="G2354" s="51">
        <v>28.2</v>
      </c>
      <c r="H2354" s="52">
        <v>51.3</v>
      </c>
    </row>
    <row r="2355" spans="1:8" x14ac:dyDescent="0.2">
      <c r="B2355" s="45"/>
      <c r="C2355" s="43" t="s">
        <v>47</v>
      </c>
      <c r="D2355" s="50">
        <v>461</v>
      </c>
      <c r="E2355" s="51">
        <v>5.4</v>
      </c>
      <c r="F2355" s="51">
        <v>17.100000000000001</v>
      </c>
      <c r="G2355" s="51">
        <v>27.3</v>
      </c>
      <c r="H2355" s="52">
        <v>50.1</v>
      </c>
    </row>
    <row r="2356" spans="1:8" ht="21.6" x14ac:dyDescent="0.2">
      <c r="B2356" s="45"/>
      <c r="C2356" s="44" t="s">
        <v>48</v>
      </c>
      <c r="D2356" s="53">
        <v>2307</v>
      </c>
      <c r="E2356" s="54">
        <v>5.5</v>
      </c>
      <c r="F2356" s="54">
        <v>16.899999999999999</v>
      </c>
      <c r="G2356" s="54">
        <v>28.1</v>
      </c>
      <c r="H2356" s="55">
        <v>49.5</v>
      </c>
    </row>
    <row r="2357" spans="1:8" x14ac:dyDescent="0.2">
      <c r="B2357" s="8" t="s">
        <v>49</v>
      </c>
      <c r="C2357" s="5" t="s">
        <v>272</v>
      </c>
    </row>
    <row r="2358" spans="1:8" x14ac:dyDescent="0.2">
      <c r="B2358" s="5"/>
      <c r="C2358" s="5" t="s">
        <v>51</v>
      </c>
    </row>
    <row r="2360" spans="1:8" x14ac:dyDescent="0.2">
      <c r="A2360" s="31" t="s">
        <v>25</v>
      </c>
      <c r="B2360" t="s">
        <v>35</v>
      </c>
    </row>
    <row r="2361" spans="1:8" x14ac:dyDescent="0.2">
      <c r="B2361" s="36" t="s">
        <v>273</v>
      </c>
    </row>
    <row r="2362" spans="1:8" s="38" customFormat="1" ht="36.450000000000003" customHeight="1" x14ac:dyDescent="0.15">
      <c r="A2362" s="37"/>
      <c r="D2362" s="39" t="s">
        <v>370</v>
      </c>
      <c r="E2362" s="41" t="s">
        <v>712</v>
      </c>
      <c r="F2362" s="42" t="s">
        <v>715</v>
      </c>
      <c r="G2362" s="40" t="s">
        <v>373</v>
      </c>
    </row>
    <row r="2363" spans="1:8" x14ac:dyDescent="0.2">
      <c r="B2363" s="6"/>
      <c r="C2363" s="46" t="s">
        <v>38</v>
      </c>
      <c r="D2363" s="47">
        <v>4307</v>
      </c>
      <c r="E2363" s="48">
        <v>25.6</v>
      </c>
      <c r="F2363" s="49">
        <v>74.400000000000006</v>
      </c>
    </row>
    <row r="2364" spans="1:8" x14ac:dyDescent="0.2">
      <c r="B2364" s="45" t="s">
        <v>37</v>
      </c>
      <c r="C2364" s="43" t="s">
        <v>39</v>
      </c>
      <c r="D2364" s="50">
        <v>1325</v>
      </c>
      <c r="E2364" s="51">
        <v>31.5</v>
      </c>
      <c r="F2364" s="52">
        <v>68.5</v>
      </c>
    </row>
    <row r="2365" spans="1:8" x14ac:dyDescent="0.2">
      <c r="B2365" s="45"/>
      <c r="C2365" s="43" t="s">
        <v>40</v>
      </c>
      <c r="D2365" s="50">
        <v>675</v>
      </c>
      <c r="E2365" s="51">
        <v>25</v>
      </c>
      <c r="F2365" s="52">
        <v>75</v>
      </c>
    </row>
    <row r="2366" spans="1:8" x14ac:dyDescent="0.2">
      <c r="B2366" s="45"/>
      <c r="C2366" s="43" t="s">
        <v>41</v>
      </c>
      <c r="D2366" s="50">
        <v>168</v>
      </c>
      <c r="E2366" s="51">
        <v>17.3</v>
      </c>
      <c r="F2366" s="52">
        <v>82.7</v>
      </c>
    </row>
    <row r="2367" spans="1:8" x14ac:dyDescent="0.2">
      <c r="B2367" s="45"/>
      <c r="C2367" s="43" t="s">
        <v>42</v>
      </c>
      <c r="D2367" s="50">
        <v>290</v>
      </c>
      <c r="E2367" s="51">
        <v>17.600000000000001</v>
      </c>
      <c r="F2367" s="52">
        <v>82.4</v>
      </c>
    </row>
    <row r="2368" spans="1:8" x14ac:dyDescent="0.2">
      <c r="B2368" s="45"/>
      <c r="C2368" s="43" t="s">
        <v>43</v>
      </c>
      <c r="D2368" s="50">
        <v>231</v>
      </c>
      <c r="E2368" s="51">
        <v>22.5</v>
      </c>
      <c r="F2368" s="52">
        <v>77.5</v>
      </c>
    </row>
    <row r="2369" spans="1:10" x14ac:dyDescent="0.2">
      <c r="B2369" s="45"/>
      <c r="C2369" s="43" t="s">
        <v>44</v>
      </c>
      <c r="D2369" s="50">
        <v>800</v>
      </c>
      <c r="E2369" s="51">
        <v>25</v>
      </c>
      <c r="F2369" s="52">
        <v>75</v>
      </c>
    </row>
    <row r="2370" spans="1:10" x14ac:dyDescent="0.2">
      <c r="B2370" s="45"/>
      <c r="C2370" s="43" t="s">
        <v>45</v>
      </c>
      <c r="D2370" s="50">
        <v>240</v>
      </c>
      <c r="E2370" s="51">
        <v>23.8</v>
      </c>
      <c r="F2370" s="52">
        <v>76.3</v>
      </c>
    </row>
    <row r="2371" spans="1:10" x14ac:dyDescent="0.2">
      <c r="B2371" s="45"/>
      <c r="C2371" s="43" t="s">
        <v>46</v>
      </c>
      <c r="D2371" s="50">
        <v>117</v>
      </c>
      <c r="E2371" s="51">
        <v>20.5</v>
      </c>
      <c r="F2371" s="52">
        <v>79.5</v>
      </c>
    </row>
    <row r="2372" spans="1:10" x14ac:dyDescent="0.2">
      <c r="B2372" s="45"/>
      <c r="C2372" s="43" t="s">
        <v>47</v>
      </c>
      <c r="D2372" s="50">
        <v>461</v>
      </c>
      <c r="E2372" s="51">
        <v>22.6</v>
      </c>
      <c r="F2372" s="52">
        <v>77.400000000000006</v>
      </c>
    </row>
    <row r="2373" spans="1:10" ht="21.6" x14ac:dyDescent="0.2">
      <c r="B2373" s="45"/>
      <c r="C2373" s="44" t="s">
        <v>48</v>
      </c>
      <c r="D2373" s="53">
        <v>2307</v>
      </c>
      <c r="E2373" s="54">
        <v>22.4</v>
      </c>
      <c r="F2373" s="55">
        <v>77.599999999999994</v>
      </c>
    </row>
    <row r="2375" spans="1:10" x14ac:dyDescent="0.2">
      <c r="A2375" s="31" t="s">
        <v>25</v>
      </c>
      <c r="B2375" t="s">
        <v>35</v>
      </c>
    </row>
    <row r="2376" spans="1:10" x14ac:dyDescent="0.2">
      <c r="B2376" s="36" t="s">
        <v>274</v>
      </c>
    </row>
    <row r="2377" spans="1:10" s="38" customFormat="1" ht="47.25" customHeight="1" x14ac:dyDescent="0.15">
      <c r="A2377" s="37"/>
      <c r="D2377" s="39" t="s">
        <v>370</v>
      </c>
      <c r="E2377" s="41" t="s">
        <v>716</v>
      </c>
      <c r="F2377" s="57" t="s">
        <v>717</v>
      </c>
      <c r="G2377" s="57" t="s">
        <v>718</v>
      </c>
      <c r="H2377" s="57" t="s">
        <v>719</v>
      </c>
      <c r="I2377" s="42" t="s">
        <v>472</v>
      </c>
      <c r="J2377" s="40" t="s">
        <v>373</v>
      </c>
    </row>
    <row r="2378" spans="1:10" x14ac:dyDescent="0.2">
      <c r="B2378" s="6"/>
      <c r="C2378" s="46" t="s">
        <v>38</v>
      </c>
      <c r="D2378" s="47">
        <v>4307</v>
      </c>
      <c r="E2378" s="48">
        <v>13.3</v>
      </c>
      <c r="F2378" s="48">
        <v>30.1</v>
      </c>
      <c r="G2378" s="48">
        <v>15.3</v>
      </c>
      <c r="H2378" s="48">
        <v>5.5</v>
      </c>
      <c r="I2378" s="49">
        <v>35.799999999999997</v>
      </c>
    </row>
    <row r="2379" spans="1:10" x14ac:dyDescent="0.2">
      <c r="B2379" s="45" t="s">
        <v>37</v>
      </c>
      <c r="C2379" s="43" t="s">
        <v>39</v>
      </c>
      <c r="D2379" s="50">
        <v>1325</v>
      </c>
      <c r="E2379" s="51">
        <v>14.1</v>
      </c>
      <c r="F2379" s="51">
        <v>33.1</v>
      </c>
      <c r="G2379" s="51">
        <v>14.1</v>
      </c>
      <c r="H2379" s="51">
        <v>5.6</v>
      </c>
      <c r="I2379" s="52">
        <v>33.1</v>
      </c>
    </row>
    <row r="2380" spans="1:10" x14ac:dyDescent="0.2">
      <c r="B2380" s="45"/>
      <c r="C2380" s="43" t="s">
        <v>40</v>
      </c>
      <c r="D2380" s="50">
        <v>675</v>
      </c>
      <c r="E2380" s="51">
        <v>14.7</v>
      </c>
      <c r="F2380" s="51">
        <v>29.2</v>
      </c>
      <c r="G2380" s="51">
        <v>14.7</v>
      </c>
      <c r="H2380" s="51">
        <v>5.6</v>
      </c>
      <c r="I2380" s="52">
        <v>35.9</v>
      </c>
    </row>
    <row r="2381" spans="1:10" x14ac:dyDescent="0.2">
      <c r="B2381" s="45"/>
      <c r="C2381" s="43" t="s">
        <v>41</v>
      </c>
      <c r="D2381" s="50">
        <v>168</v>
      </c>
      <c r="E2381" s="51">
        <v>8.9</v>
      </c>
      <c r="F2381" s="51">
        <v>26.2</v>
      </c>
      <c r="G2381" s="51">
        <v>16.7</v>
      </c>
      <c r="H2381" s="51">
        <v>4.2</v>
      </c>
      <c r="I2381" s="52">
        <v>44</v>
      </c>
    </row>
    <row r="2382" spans="1:10" x14ac:dyDescent="0.2">
      <c r="B2382" s="45"/>
      <c r="C2382" s="43" t="s">
        <v>42</v>
      </c>
      <c r="D2382" s="50">
        <v>290</v>
      </c>
      <c r="E2382" s="51">
        <v>14.5</v>
      </c>
      <c r="F2382" s="51">
        <v>28.6</v>
      </c>
      <c r="G2382" s="51">
        <v>15.5</v>
      </c>
      <c r="H2382" s="51">
        <v>5.2</v>
      </c>
      <c r="I2382" s="52">
        <v>36.200000000000003</v>
      </c>
    </row>
    <row r="2383" spans="1:10" x14ac:dyDescent="0.2">
      <c r="B2383" s="45"/>
      <c r="C2383" s="43" t="s">
        <v>43</v>
      </c>
      <c r="D2383" s="50">
        <v>231</v>
      </c>
      <c r="E2383" s="51">
        <v>15.2</v>
      </c>
      <c r="F2383" s="51">
        <v>26.8</v>
      </c>
      <c r="G2383" s="51">
        <v>16</v>
      </c>
      <c r="H2383" s="51">
        <v>6.9</v>
      </c>
      <c r="I2383" s="52">
        <v>35.1</v>
      </c>
    </row>
    <row r="2384" spans="1:10" x14ac:dyDescent="0.2">
      <c r="B2384" s="45"/>
      <c r="C2384" s="43" t="s">
        <v>44</v>
      </c>
      <c r="D2384" s="50">
        <v>800</v>
      </c>
      <c r="E2384" s="51">
        <v>10.1</v>
      </c>
      <c r="F2384" s="51">
        <v>30.4</v>
      </c>
      <c r="G2384" s="51">
        <v>15</v>
      </c>
      <c r="H2384" s="51">
        <v>5.6</v>
      </c>
      <c r="I2384" s="52">
        <v>38.9</v>
      </c>
    </row>
    <row r="2385" spans="1:10" x14ac:dyDescent="0.2">
      <c r="B2385" s="45"/>
      <c r="C2385" s="43" t="s">
        <v>45</v>
      </c>
      <c r="D2385" s="50">
        <v>240</v>
      </c>
      <c r="E2385" s="51">
        <v>14.6</v>
      </c>
      <c r="F2385" s="51">
        <v>28.3</v>
      </c>
      <c r="G2385" s="51">
        <v>16.7</v>
      </c>
      <c r="H2385" s="51">
        <v>6.3</v>
      </c>
      <c r="I2385" s="52">
        <v>34.200000000000003</v>
      </c>
    </row>
    <row r="2386" spans="1:10" x14ac:dyDescent="0.2">
      <c r="B2386" s="45"/>
      <c r="C2386" s="43" t="s">
        <v>46</v>
      </c>
      <c r="D2386" s="50">
        <v>117</v>
      </c>
      <c r="E2386" s="51">
        <v>15.4</v>
      </c>
      <c r="F2386" s="51">
        <v>23.9</v>
      </c>
      <c r="G2386" s="51">
        <v>18.8</v>
      </c>
      <c r="H2386" s="51">
        <v>6.8</v>
      </c>
      <c r="I2386" s="52">
        <v>35</v>
      </c>
    </row>
    <row r="2387" spans="1:10" x14ac:dyDescent="0.2">
      <c r="B2387" s="45"/>
      <c r="C2387" s="43" t="s">
        <v>47</v>
      </c>
      <c r="D2387" s="50">
        <v>461</v>
      </c>
      <c r="E2387" s="51">
        <v>13.4</v>
      </c>
      <c r="F2387" s="51">
        <v>29.1</v>
      </c>
      <c r="G2387" s="51">
        <v>17.399999999999999</v>
      </c>
      <c r="H2387" s="51">
        <v>4.0999999999999996</v>
      </c>
      <c r="I2387" s="52">
        <v>36</v>
      </c>
    </row>
    <row r="2388" spans="1:10" ht="21.6" x14ac:dyDescent="0.2">
      <c r="B2388" s="45"/>
      <c r="C2388" s="44" t="s">
        <v>48</v>
      </c>
      <c r="D2388" s="53">
        <v>2307</v>
      </c>
      <c r="E2388" s="54">
        <v>12.5</v>
      </c>
      <c r="F2388" s="54">
        <v>28.7</v>
      </c>
      <c r="G2388" s="54">
        <v>16.100000000000001</v>
      </c>
      <c r="H2388" s="54">
        <v>5.4</v>
      </c>
      <c r="I2388" s="55">
        <v>37.299999999999997</v>
      </c>
    </row>
    <row r="2389" spans="1:10" x14ac:dyDescent="0.2">
      <c r="B2389" s="8" t="s">
        <v>49</v>
      </c>
      <c r="C2389" s="5" t="s">
        <v>275</v>
      </c>
    </row>
    <row r="2390" spans="1:10" x14ac:dyDescent="0.2">
      <c r="B2390" s="5"/>
      <c r="C2390" s="5" t="s">
        <v>51</v>
      </c>
    </row>
    <row r="2392" spans="1:10" x14ac:dyDescent="0.2">
      <c r="A2392" s="31" t="s">
        <v>25</v>
      </c>
      <c r="B2392" t="s">
        <v>35</v>
      </c>
    </row>
    <row r="2393" spans="1:10" x14ac:dyDescent="0.2">
      <c r="B2393" s="36" t="s">
        <v>276</v>
      </c>
    </row>
    <row r="2394" spans="1:10" s="38" customFormat="1" ht="47.25" customHeight="1" x14ac:dyDescent="0.15">
      <c r="A2394" s="37"/>
      <c r="D2394" s="39" t="s">
        <v>370</v>
      </c>
      <c r="E2394" s="41" t="s">
        <v>716</v>
      </c>
      <c r="F2394" s="57" t="s">
        <v>717</v>
      </c>
      <c r="G2394" s="57" t="s">
        <v>718</v>
      </c>
      <c r="H2394" s="57" t="s">
        <v>719</v>
      </c>
      <c r="I2394" s="42" t="s">
        <v>472</v>
      </c>
      <c r="J2394" s="40" t="s">
        <v>373</v>
      </c>
    </row>
    <row r="2395" spans="1:10" x14ac:dyDescent="0.2">
      <c r="B2395" s="6"/>
      <c r="C2395" s="46" t="s">
        <v>38</v>
      </c>
      <c r="D2395" s="47">
        <v>4307</v>
      </c>
      <c r="E2395" s="48">
        <v>12.1</v>
      </c>
      <c r="F2395" s="48">
        <v>31.3</v>
      </c>
      <c r="G2395" s="48">
        <v>16</v>
      </c>
      <c r="H2395" s="48">
        <v>5.3</v>
      </c>
      <c r="I2395" s="49">
        <v>35.299999999999997</v>
      </c>
    </row>
    <row r="2396" spans="1:10" x14ac:dyDescent="0.2">
      <c r="B2396" s="45" t="s">
        <v>37</v>
      </c>
      <c r="C2396" s="43" t="s">
        <v>39</v>
      </c>
      <c r="D2396" s="50">
        <v>1325</v>
      </c>
      <c r="E2396" s="51">
        <v>13.3</v>
      </c>
      <c r="F2396" s="51">
        <v>35.1</v>
      </c>
      <c r="G2396" s="51">
        <v>15</v>
      </c>
      <c r="H2396" s="51">
        <v>5</v>
      </c>
      <c r="I2396" s="52">
        <v>31.6</v>
      </c>
    </row>
    <row r="2397" spans="1:10" x14ac:dyDescent="0.2">
      <c r="B2397" s="45"/>
      <c r="C2397" s="43" t="s">
        <v>40</v>
      </c>
      <c r="D2397" s="50">
        <v>675</v>
      </c>
      <c r="E2397" s="51">
        <v>12.3</v>
      </c>
      <c r="F2397" s="51">
        <v>29.9</v>
      </c>
      <c r="G2397" s="51">
        <v>15.7</v>
      </c>
      <c r="H2397" s="51">
        <v>5.9</v>
      </c>
      <c r="I2397" s="52">
        <v>36.1</v>
      </c>
    </row>
    <row r="2398" spans="1:10" x14ac:dyDescent="0.2">
      <c r="B2398" s="45"/>
      <c r="C2398" s="43" t="s">
        <v>41</v>
      </c>
      <c r="D2398" s="50">
        <v>168</v>
      </c>
      <c r="E2398" s="51">
        <v>8.9</v>
      </c>
      <c r="F2398" s="51">
        <v>27.4</v>
      </c>
      <c r="G2398" s="51">
        <v>17.899999999999999</v>
      </c>
      <c r="H2398" s="51">
        <v>3.6</v>
      </c>
      <c r="I2398" s="52">
        <v>42.3</v>
      </c>
    </row>
    <row r="2399" spans="1:10" x14ac:dyDescent="0.2">
      <c r="B2399" s="45"/>
      <c r="C2399" s="43" t="s">
        <v>42</v>
      </c>
      <c r="D2399" s="50">
        <v>290</v>
      </c>
      <c r="E2399" s="51">
        <v>13.1</v>
      </c>
      <c r="F2399" s="51">
        <v>29</v>
      </c>
      <c r="G2399" s="51">
        <v>16.600000000000001</v>
      </c>
      <c r="H2399" s="51">
        <v>5.9</v>
      </c>
      <c r="I2399" s="52">
        <v>35.5</v>
      </c>
    </row>
    <row r="2400" spans="1:10" x14ac:dyDescent="0.2">
      <c r="B2400" s="45"/>
      <c r="C2400" s="43" t="s">
        <v>43</v>
      </c>
      <c r="D2400" s="50">
        <v>231</v>
      </c>
      <c r="E2400" s="51">
        <v>11.7</v>
      </c>
      <c r="F2400" s="51">
        <v>28.6</v>
      </c>
      <c r="G2400" s="51">
        <v>18.600000000000001</v>
      </c>
      <c r="H2400" s="51">
        <v>5.6</v>
      </c>
      <c r="I2400" s="52">
        <v>35.5</v>
      </c>
    </row>
    <row r="2401" spans="1:9" x14ac:dyDescent="0.2">
      <c r="B2401" s="45"/>
      <c r="C2401" s="43" t="s">
        <v>44</v>
      </c>
      <c r="D2401" s="50">
        <v>800</v>
      </c>
      <c r="E2401" s="51">
        <v>10.4</v>
      </c>
      <c r="F2401" s="51">
        <v>30.9</v>
      </c>
      <c r="G2401" s="51">
        <v>14.4</v>
      </c>
      <c r="H2401" s="51">
        <v>5.5</v>
      </c>
      <c r="I2401" s="52">
        <v>38.9</v>
      </c>
    </row>
    <row r="2402" spans="1:9" x14ac:dyDescent="0.2">
      <c r="B2402" s="45"/>
      <c r="C2402" s="43" t="s">
        <v>45</v>
      </c>
      <c r="D2402" s="50">
        <v>240</v>
      </c>
      <c r="E2402" s="51">
        <v>10</v>
      </c>
      <c r="F2402" s="51">
        <v>32.5</v>
      </c>
      <c r="G2402" s="51">
        <v>17.899999999999999</v>
      </c>
      <c r="H2402" s="51">
        <v>5.8</v>
      </c>
      <c r="I2402" s="52">
        <v>33.799999999999997</v>
      </c>
    </row>
    <row r="2403" spans="1:9" x14ac:dyDescent="0.2">
      <c r="B2403" s="45"/>
      <c r="C2403" s="43" t="s">
        <v>46</v>
      </c>
      <c r="D2403" s="50">
        <v>117</v>
      </c>
      <c r="E2403" s="51">
        <v>12</v>
      </c>
      <c r="F2403" s="51">
        <v>29.9</v>
      </c>
      <c r="G2403" s="51">
        <v>17.899999999999999</v>
      </c>
      <c r="H2403" s="51">
        <v>6.8</v>
      </c>
      <c r="I2403" s="52">
        <v>33.299999999999997</v>
      </c>
    </row>
    <row r="2404" spans="1:9" x14ac:dyDescent="0.2">
      <c r="B2404" s="45"/>
      <c r="C2404" s="43" t="s">
        <v>47</v>
      </c>
      <c r="D2404" s="50">
        <v>461</v>
      </c>
      <c r="E2404" s="51">
        <v>13.4</v>
      </c>
      <c r="F2404" s="51">
        <v>27.1</v>
      </c>
      <c r="G2404" s="51">
        <v>18.2</v>
      </c>
      <c r="H2404" s="51">
        <v>4.3</v>
      </c>
      <c r="I2404" s="52">
        <v>36.9</v>
      </c>
    </row>
    <row r="2405" spans="1:9" ht="21.6" x14ac:dyDescent="0.2">
      <c r="B2405" s="45"/>
      <c r="C2405" s="44" t="s">
        <v>48</v>
      </c>
      <c r="D2405" s="53">
        <v>2307</v>
      </c>
      <c r="E2405" s="54">
        <v>11.4</v>
      </c>
      <c r="F2405" s="54">
        <v>29.5</v>
      </c>
      <c r="G2405" s="54">
        <v>16.600000000000001</v>
      </c>
      <c r="H2405" s="54">
        <v>5.3</v>
      </c>
      <c r="I2405" s="55">
        <v>37.1</v>
      </c>
    </row>
    <row r="2406" spans="1:9" x14ac:dyDescent="0.2">
      <c r="B2406" s="8" t="s">
        <v>49</v>
      </c>
      <c r="C2406" s="5" t="s">
        <v>277</v>
      </c>
    </row>
    <row r="2407" spans="1:9" x14ac:dyDescent="0.2">
      <c r="B2407" s="5"/>
      <c r="C2407" s="5" t="s">
        <v>51</v>
      </c>
    </row>
    <row r="2409" spans="1:9" x14ac:dyDescent="0.2">
      <c r="A2409" s="31" t="s">
        <v>25</v>
      </c>
      <c r="B2409" t="s">
        <v>35</v>
      </c>
    </row>
    <row r="2410" spans="1:9" x14ac:dyDescent="0.2">
      <c r="B2410" s="36" t="s">
        <v>278</v>
      </c>
    </row>
    <row r="2411" spans="1:9" s="38" customFormat="1" ht="36.450000000000003" customHeight="1" x14ac:dyDescent="0.15">
      <c r="A2411" s="37"/>
      <c r="D2411" s="39" t="s">
        <v>370</v>
      </c>
      <c r="E2411" s="41" t="s">
        <v>720</v>
      </c>
      <c r="F2411" s="57" t="s">
        <v>721</v>
      </c>
      <c r="G2411" s="42" t="s">
        <v>472</v>
      </c>
      <c r="H2411" s="40" t="s">
        <v>373</v>
      </c>
    </row>
    <row r="2412" spans="1:9" x14ac:dyDescent="0.2">
      <c r="B2412" s="6"/>
      <c r="C2412" s="46" t="s">
        <v>38</v>
      </c>
      <c r="D2412" s="47">
        <v>4307</v>
      </c>
      <c r="E2412" s="48">
        <v>43.4</v>
      </c>
      <c r="F2412" s="48">
        <v>20.8</v>
      </c>
      <c r="G2412" s="49">
        <v>35.799999999999997</v>
      </c>
    </row>
    <row r="2413" spans="1:9" x14ac:dyDescent="0.2">
      <c r="B2413" s="45" t="s">
        <v>37</v>
      </c>
      <c r="C2413" s="43" t="s">
        <v>39</v>
      </c>
      <c r="D2413" s="50">
        <v>1325</v>
      </c>
      <c r="E2413" s="51">
        <v>47.2</v>
      </c>
      <c r="F2413" s="51">
        <v>19.7</v>
      </c>
      <c r="G2413" s="52">
        <v>33.1</v>
      </c>
    </row>
    <row r="2414" spans="1:9" x14ac:dyDescent="0.2">
      <c r="B2414" s="45"/>
      <c r="C2414" s="43" t="s">
        <v>40</v>
      </c>
      <c r="D2414" s="50">
        <v>675</v>
      </c>
      <c r="E2414" s="51">
        <v>43.9</v>
      </c>
      <c r="F2414" s="51">
        <v>20.3</v>
      </c>
      <c r="G2414" s="52">
        <v>35.9</v>
      </c>
    </row>
    <row r="2415" spans="1:9" x14ac:dyDescent="0.2">
      <c r="B2415" s="45"/>
      <c r="C2415" s="43" t="s">
        <v>41</v>
      </c>
      <c r="D2415" s="50">
        <v>168</v>
      </c>
      <c r="E2415" s="51">
        <v>35.1</v>
      </c>
      <c r="F2415" s="51">
        <v>20.8</v>
      </c>
      <c r="G2415" s="52">
        <v>44</v>
      </c>
    </row>
    <row r="2416" spans="1:9" x14ac:dyDescent="0.2">
      <c r="B2416" s="45"/>
      <c r="C2416" s="43" t="s">
        <v>42</v>
      </c>
      <c r="D2416" s="50">
        <v>290</v>
      </c>
      <c r="E2416" s="51">
        <v>43.1</v>
      </c>
      <c r="F2416" s="51">
        <v>20.7</v>
      </c>
      <c r="G2416" s="52">
        <v>36.200000000000003</v>
      </c>
    </row>
    <row r="2417" spans="1:8" x14ac:dyDescent="0.2">
      <c r="B2417" s="45"/>
      <c r="C2417" s="43" t="s">
        <v>43</v>
      </c>
      <c r="D2417" s="50">
        <v>231</v>
      </c>
      <c r="E2417" s="51">
        <v>42</v>
      </c>
      <c r="F2417" s="51">
        <v>22.9</v>
      </c>
      <c r="G2417" s="52">
        <v>35.1</v>
      </c>
    </row>
    <row r="2418" spans="1:8" x14ac:dyDescent="0.2">
      <c r="B2418" s="45"/>
      <c r="C2418" s="43" t="s">
        <v>44</v>
      </c>
      <c r="D2418" s="50">
        <v>800</v>
      </c>
      <c r="E2418" s="51">
        <v>40.5</v>
      </c>
      <c r="F2418" s="51">
        <v>20.6</v>
      </c>
      <c r="G2418" s="52">
        <v>38.9</v>
      </c>
    </row>
    <row r="2419" spans="1:8" x14ac:dyDescent="0.2">
      <c r="B2419" s="45"/>
      <c r="C2419" s="43" t="s">
        <v>45</v>
      </c>
      <c r="D2419" s="50">
        <v>240</v>
      </c>
      <c r="E2419" s="51">
        <v>42.9</v>
      </c>
      <c r="F2419" s="51">
        <v>22.9</v>
      </c>
      <c r="G2419" s="52">
        <v>34.200000000000003</v>
      </c>
    </row>
    <row r="2420" spans="1:8" x14ac:dyDescent="0.2">
      <c r="B2420" s="45"/>
      <c r="C2420" s="43" t="s">
        <v>46</v>
      </c>
      <c r="D2420" s="50">
        <v>117</v>
      </c>
      <c r="E2420" s="51">
        <v>39.299999999999997</v>
      </c>
      <c r="F2420" s="51">
        <v>25.6</v>
      </c>
      <c r="G2420" s="52">
        <v>35</v>
      </c>
    </row>
    <row r="2421" spans="1:8" x14ac:dyDescent="0.2">
      <c r="B2421" s="45"/>
      <c r="C2421" s="43" t="s">
        <v>47</v>
      </c>
      <c r="D2421" s="50">
        <v>461</v>
      </c>
      <c r="E2421" s="51">
        <v>42.5</v>
      </c>
      <c r="F2421" s="51">
        <v>21.5</v>
      </c>
      <c r="G2421" s="52">
        <v>36</v>
      </c>
    </row>
    <row r="2422" spans="1:8" ht="21.6" x14ac:dyDescent="0.2">
      <c r="B2422" s="45"/>
      <c r="C2422" s="44" t="s">
        <v>48</v>
      </c>
      <c r="D2422" s="53">
        <v>2307</v>
      </c>
      <c r="E2422" s="54">
        <v>41.2</v>
      </c>
      <c r="F2422" s="54">
        <v>21.5</v>
      </c>
      <c r="G2422" s="55">
        <v>37.299999999999997</v>
      </c>
    </row>
    <row r="2424" spans="1:8" x14ac:dyDescent="0.2">
      <c r="A2424" s="31" t="s">
        <v>25</v>
      </c>
      <c r="B2424" t="s">
        <v>35</v>
      </c>
    </row>
    <row r="2425" spans="1:8" x14ac:dyDescent="0.2">
      <c r="B2425" s="36" t="s">
        <v>279</v>
      </c>
    </row>
    <row r="2426" spans="1:8" s="38" customFormat="1" ht="36.450000000000003" customHeight="1" x14ac:dyDescent="0.15">
      <c r="A2426" s="37"/>
      <c r="D2426" s="39" t="s">
        <v>370</v>
      </c>
      <c r="E2426" s="41" t="s">
        <v>720</v>
      </c>
      <c r="F2426" s="57" t="s">
        <v>721</v>
      </c>
      <c r="G2426" s="42" t="s">
        <v>472</v>
      </c>
      <c r="H2426" s="40" t="s">
        <v>373</v>
      </c>
    </row>
    <row r="2427" spans="1:8" x14ac:dyDescent="0.2">
      <c r="B2427" s="6"/>
      <c r="C2427" s="46" t="s">
        <v>38</v>
      </c>
      <c r="D2427" s="47">
        <v>4307</v>
      </c>
      <c r="E2427" s="48">
        <v>43.4</v>
      </c>
      <c r="F2427" s="48">
        <v>21.3</v>
      </c>
      <c r="G2427" s="49">
        <v>35.299999999999997</v>
      </c>
    </row>
    <row r="2428" spans="1:8" x14ac:dyDescent="0.2">
      <c r="B2428" s="45" t="s">
        <v>37</v>
      </c>
      <c r="C2428" s="43" t="s">
        <v>39</v>
      </c>
      <c r="D2428" s="50">
        <v>1325</v>
      </c>
      <c r="E2428" s="51">
        <v>48.4</v>
      </c>
      <c r="F2428" s="51">
        <v>20</v>
      </c>
      <c r="G2428" s="52">
        <v>31.6</v>
      </c>
    </row>
    <row r="2429" spans="1:8" x14ac:dyDescent="0.2">
      <c r="B2429" s="45"/>
      <c r="C2429" s="43" t="s">
        <v>40</v>
      </c>
      <c r="D2429" s="50">
        <v>675</v>
      </c>
      <c r="E2429" s="51">
        <v>42.2</v>
      </c>
      <c r="F2429" s="51">
        <v>21.6</v>
      </c>
      <c r="G2429" s="52">
        <v>36.1</v>
      </c>
    </row>
    <row r="2430" spans="1:8" x14ac:dyDescent="0.2">
      <c r="B2430" s="45"/>
      <c r="C2430" s="43" t="s">
        <v>41</v>
      </c>
      <c r="D2430" s="50">
        <v>168</v>
      </c>
      <c r="E2430" s="51">
        <v>36.299999999999997</v>
      </c>
      <c r="F2430" s="51">
        <v>21.4</v>
      </c>
      <c r="G2430" s="52">
        <v>42.3</v>
      </c>
    </row>
    <row r="2431" spans="1:8" x14ac:dyDescent="0.2">
      <c r="B2431" s="45"/>
      <c r="C2431" s="43" t="s">
        <v>42</v>
      </c>
      <c r="D2431" s="50">
        <v>290</v>
      </c>
      <c r="E2431" s="51">
        <v>42.1</v>
      </c>
      <c r="F2431" s="51">
        <v>22.4</v>
      </c>
      <c r="G2431" s="52">
        <v>35.5</v>
      </c>
    </row>
    <row r="2432" spans="1:8" x14ac:dyDescent="0.2">
      <c r="B2432" s="45"/>
      <c r="C2432" s="43" t="s">
        <v>43</v>
      </c>
      <c r="D2432" s="50">
        <v>231</v>
      </c>
      <c r="E2432" s="51">
        <v>40.299999999999997</v>
      </c>
      <c r="F2432" s="51">
        <v>24.2</v>
      </c>
      <c r="G2432" s="52">
        <v>35.5</v>
      </c>
    </row>
    <row r="2433" spans="1:8" x14ac:dyDescent="0.2">
      <c r="B2433" s="45"/>
      <c r="C2433" s="43" t="s">
        <v>44</v>
      </c>
      <c r="D2433" s="50">
        <v>800</v>
      </c>
      <c r="E2433" s="51">
        <v>41.3</v>
      </c>
      <c r="F2433" s="51">
        <v>19.899999999999999</v>
      </c>
      <c r="G2433" s="52">
        <v>38.9</v>
      </c>
    </row>
    <row r="2434" spans="1:8" x14ac:dyDescent="0.2">
      <c r="B2434" s="45"/>
      <c r="C2434" s="43" t="s">
        <v>45</v>
      </c>
      <c r="D2434" s="50">
        <v>240</v>
      </c>
      <c r="E2434" s="51">
        <v>42.5</v>
      </c>
      <c r="F2434" s="51">
        <v>23.8</v>
      </c>
      <c r="G2434" s="52">
        <v>33.799999999999997</v>
      </c>
    </row>
    <row r="2435" spans="1:8" x14ac:dyDescent="0.2">
      <c r="B2435" s="45"/>
      <c r="C2435" s="43" t="s">
        <v>46</v>
      </c>
      <c r="D2435" s="50">
        <v>117</v>
      </c>
      <c r="E2435" s="51">
        <v>41.9</v>
      </c>
      <c r="F2435" s="51">
        <v>24.8</v>
      </c>
      <c r="G2435" s="52">
        <v>33.299999999999997</v>
      </c>
    </row>
    <row r="2436" spans="1:8" x14ac:dyDescent="0.2">
      <c r="B2436" s="45"/>
      <c r="C2436" s="43" t="s">
        <v>47</v>
      </c>
      <c r="D2436" s="50">
        <v>461</v>
      </c>
      <c r="E2436" s="51">
        <v>40.6</v>
      </c>
      <c r="F2436" s="51">
        <v>22.6</v>
      </c>
      <c r="G2436" s="52">
        <v>36.9</v>
      </c>
    </row>
    <row r="2437" spans="1:8" ht="21.6" x14ac:dyDescent="0.2">
      <c r="B2437" s="45"/>
      <c r="C2437" s="44" t="s">
        <v>48</v>
      </c>
      <c r="D2437" s="53">
        <v>2307</v>
      </c>
      <c r="E2437" s="54">
        <v>40.9</v>
      </c>
      <c r="F2437" s="54">
        <v>21.9</v>
      </c>
      <c r="G2437" s="55">
        <v>37.1</v>
      </c>
    </row>
    <row r="2439" spans="1:8" x14ac:dyDescent="0.2">
      <c r="A2439" s="31" t="s">
        <v>25</v>
      </c>
      <c r="B2439" t="s">
        <v>35</v>
      </c>
    </row>
    <row r="2440" spans="1:8" x14ac:dyDescent="0.2">
      <c r="B2440" s="36" t="s">
        <v>280</v>
      </c>
    </row>
    <row r="2441" spans="1:8" s="38" customFormat="1" ht="36.450000000000003" customHeight="1" x14ac:dyDescent="0.15">
      <c r="A2441" s="37"/>
      <c r="D2441" s="39" t="s">
        <v>370</v>
      </c>
      <c r="E2441" s="41" t="s">
        <v>722</v>
      </c>
      <c r="F2441" s="57" t="s">
        <v>723</v>
      </c>
      <c r="G2441" s="42" t="s">
        <v>714</v>
      </c>
      <c r="H2441" s="40" t="s">
        <v>373</v>
      </c>
    </row>
    <row r="2442" spans="1:8" x14ac:dyDescent="0.2">
      <c r="B2442" s="6"/>
      <c r="C2442" s="46" t="s">
        <v>38</v>
      </c>
      <c r="D2442" s="47">
        <v>4307</v>
      </c>
      <c r="E2442" s="48">
        <v>11.1</v>
      </c>
      <c r="F2442" s="48">
        <v>43.5</v>
      </c>
      <c r="G2442" s="49">
        <v>45.4</v>
      </c>
    </row>
    <row r="2443" spans="1:8" x14ac:dyDescent="0.2">
      <c r="B2443" s="45" t="s">
        <v>37</v>
      </c>
      <c r="C2443" s="43" t="s">
        <v>39</v>
      </c>
      <c r="D2443" s="50">
        <v>1325</v>
      </c>
      <c r="E2443" s="51">
        <v>13.4</v>
      </c>
      <c r="F2443" s="51">
        <v>44.2</v>
      </c>
      <c r="G2443" s="52">
        <v>42.4</v>
      </c>
    </row>
    <row r="2444" spans="1:8" x14ac:dyDescent="0.2">
      <c r="B2444" s="45"/>
      <c r="C2444" s="43" t="s">
        <v>40</v>
      </c>
      <c r="D2444" s="50">
        <v>675</v>
      </c>
      <c r="E2444" s="51">
        <v>12.4</v>
      </c>
      <c r="F2444" s="51">
        <v>44.1</v>
      </c>
      <c r="G2444" s="52">
        <v>43.4</v>
      </c>
    </row>
    <row r="2445" spans="1:8" x14ac:dyDescent="0.2">
      <c r="B2445" s="45"/>
      <c r="C2445" s="43" t="s">
        <v>41</v>
      </c>
      <c r="D2445" s="50">
        <v>168</v>
      </c>
      <c r="E2445" s="51">
        <v>8.3000000000000007</v>
      </c>
      <c r="F2445" s="51">
        <v>42.3</v>
      </c>
      <c r="G2445" s="52">
        <v>49.4</v>
      </c>
    </row>
    <row r="2446" spans="1:8" x14ac:dyDescent="0.2">
      <c r="B2446" s="45"/>
      <c r="C2446" s="43" t="s">
        <v>42</v>
      </c>
      <c r="D2446" s="50">
        <v>290</v>
      </c>
      <c r="E2446" s="51">
        <v>9.6999999999999993</v>
      </c>
      <c r="F2446" s="51">
        <v>39.299999999999997</v>
      </c>
      <c r="G2446" s="52">
        <v>51</v>
      </c>
    </row>
    <row r="2447" spans="1:8" x14ac:dyDescent="0.2">
      <c r="B2447" s="45"/>
      <c r="C2447" s="43" t="s">
        <v>43</v>
      </c>
      <c r="D2447" s="50">
        <v>231</v>
      </c>
      <c r="E2447" s="51">
        <v>8.6999999999999993</v>
      </c>
      <c r="F2447" s="51">
        <v>46.3</v>
      </c>
      <c r="G2447" s="52">
        <v>45</v>
      </c>
    </row>
    <row r="2448" spans="1:8" x14ac:dyDescent="0.2">
      <c r="B2448" s="45"/>
      <c r="C2448" s="43" t="s">
        <v>44</v>
      </c>
      <c r="D2448" s="50">
        <v>800</v>
      </c>
      <c r="E2448" s="51">
        <v>9.5</v>
      </c>
      <c r="F2448" s="51">
        <v>42.4</v>
      </c>
      <c r="G2448" s="52">
        <v>48.1</v>
      </c>
    </row>
    <row r="2449" spans="1:7" x14ac:dyDescent="0.2">
      <c r="B2449" s="45"/>
      <c r="C2449" s="43" t="s">
        <v>45</v>
      </c>
      <c r="D2449" s="50">
        <v>240</v>
      </c>
      <c r="E2449" s="51">
        <v>9.1999999999999993</v>
      </c>
      <c r="F2449" s="51">
        <v>44.2</v>
      </c>
      <c r="G2449" s="52">
        <v>46.7</v>
      </c>
    </row>
    <row r="2450" spans="1:7" x14ac:dyDescent="0.2">
      <c r="B2450" s="45"/>
      <c r="C2450" s="43" t="s">
        <v>46</v>
      </c>
      <c r="D2450" s="50">
        <v>117</v>
      </c>
      <c r="E2450" s="51">
        <v>6</v>
      </c>
      <c r="F2450" s="51">
        <v>41.9</v>
      </c>
      <c r="G2450" s="52">
        <v>52.1</v>
      </c>
    </row>
    <row r="2451" spans="1:7" x14ac:dyDescent="0.2">
      <c r="B2451" s="45"/>
      <c r="C2451" s="43" t="s">
        <v>47</v>
      </c>
      <c r="D2451" s="50">
        <v>461</v>
      </c>
      <c r="E2451" s="51">
        <v>10.8</v>
      </c>
      <c r="F2451" s="51">
        <v>44.5</v>
      </c>
      <c r="G2451" s="52">
        <v>44.7</v>
      </c>
    </row>
    <row r="2452" spans="1:7" ht="21.6" x14ac:dyDescent="0.2">
      <c r="B2452" s="45"/>
      <c r="C2452" s="44" t="s">
        <v>48</v>
      </c>
      <c r="D2452" s="53">
        <v>2307</v>
      </c>
      <c r="E2452" s="54">
        <v>9.4</v>
      </c>
      <c r="F2452" s="54">
        <v>43</v>
      </c>
      <c r="G2452" s="55">
        <v>47.6</v>
      </c>
    </row>
    <row r="2453" spans="1:7" x14ac:dyDescent="0.2">
      <c r="B2453" s="8" t="s">
        <v>49</v>
      </c>
      <c r="C2453" s="5" t="s">
        <v>281</v>
      </c>
    </row>
    <row r="2454" spans="1:7" x14ac:dyDescent="0.2">
      <c r="B2454" s="5"/>
      <c r="C2454" s="5" t="s">
        <v>51</v>
      </c>
    </row>
    <row r="2456" spans="1:7" x14ac:dyDescent="0.2">
      <c r="A2456" s="31" t="s">
        <v>25</v>
      </c>
      <c r="B2456" t="s">
        <v>35</v>
      </c>
    </row>
    <row r="2457" spans="1:7" x14ac:dyDescent="0.2">
      <c r="B2457" s="36" t="s">
        <v>282</v>
      </c>
    </row>
    <row r="2458" spans="1:7" s="38" customFormat="1" ht="47.25" customHeight="1" x14ac:dyDescent="0.15">
      <c r="A2458" s="37"/>
      <c r="D2458" s="39" t="s">
        <v>370</v>
      </c>
      <c r="E2458" s="41" t="s">
        <v>724</v>
      </c>
      <c r="F2458" s="42" t="s">
        <v>725</v>
      </c>
      <c r="G2458" s="40" t="s">
        <v>373</v>
      </c>
    </row>
    <row r="2459" spans="1:7" x14ac:dyDescent="0.2">
      <c r="B2459" s="6"/>
      <c r="C2459" s="46" t="s">
        <v>38</v>
      </c>
      <c r="D2459" s="47">
        <v>478</v>
      </c>
      <c r="E2459" s="48">
        <v>53.6</v>
      </c>
      <c r="F2459" s="49">
        <v>46.4</v>
      </c>
    </row>
    <row r="2460" spans="1:7" x14ac:dyDescent="0.2">
      <c r="B2460" s="45" t="s">
        <v>37</v>
      </c>
      <c r="C2460" s="43" t="s">
        <v>39</v>
      </c>
      <c r="D2460" s="50">
        <v>177</v>
      </c>
      <c r="E2460" s="51">
        <v>49.2</v>
      </c>
      <c r="F2460" s="52">
        <v>50.8</v>
      </c>
    </row>
    <row r="2461" spans="1:7" x14ac:dyDescent="0.2">
      <c r="B2461" s="45"/>
      <c r="C2461" s="43" t="s">
        <v>40</v>
      </c>
      <c r="D2461" s="50">
        <v>84</v>
      </c>
      <c r="E2461" s="51">
        <v>56</v>
      </c>
      <c r="F2461" s="52">
        <v>44</v>
      </c>
    </row>
    <row r="2462" spans="1:7" x14ac:dyDescent="0.2">
      <c r="B2462" s="45"/>
      <c r="C2462" s="43" t="s">
        <v>41</v>
      </c>
      <c r="D2462" s="50">
        <v>14</v>
      </c>
      <c r="E2462" s="51">
        <v>21.4</v>
      </c>
      <c r="F2462" s="52">
        <v>78.599999999999994</v>
      </c>
    </row>
    <row r="2463" spans="1:7" x14ac:dyDescent="0.2">
      <c r="B2463" s="45"/>
      <c r="C2463" s="43" t="s">
        <v>42</v>
      </c>
      <c r="D2463" s="50">
        <v>28</v>
      </c>
      <c r="E2463" s="51">
        <v>60.7</v>
      </c>
      <c r="F2463" s="52">
        <v>39.299999999999997</v>
      </c>
    </row>
    <row r="2464" spans="1:7" x14ac:dyDescent="0.2">
      <c r="B2464" s="45"/>
      <c r="C2464" s="43" t="s">
        <v>43</v>
      </c>
      <c r="D2464" s="50">
        <v>20</v>
      </c>
      <c r="E2464" s="51">
        <v>60</v>
      </c>
      <c r="F2464" s="52">
        <v>40</v>
      </c>
    </row>
    <row r="2465" spans="1:10" x14ac:dyDescent="0.2">
      <c r="B2465" s="45"/>
      <c r="C2465" s="43" t="s">
        <v>44</v>
      </c>
      <c r="D2465" s="50">
        <v>76</v>
      </c>
      <c r="E2465" s="51">
        <v>52.6</v>
      </c>
      <c r="F2465" s="52">
        <v>47.4</v>
      </c>
    </row>
    <row r="2466" spans="1:10" x14ac:dyDescent="0.2">
      <c r="B2466" s="45"/>
      <c r="C2466" s="43" t="s">
        <v>45</v>
      </c>
      <c r="D2466" s="50">
        <v>22</v>
      </c>
      <c r="E2466" s="51">
        <v>59.1</v>
      </c>
      <c r="F2466" s="52">
        <v>40.9</v>
      </c>
    </row>
    <row r="2467" spans="1:10" x14ac:dyDescent="0.2">
      <c r="B2467" s="45"/>
      <c r="C2467" s="43" t="s">
        <v>46</v>
      </c>
      <c r="D2467" s="50">
        <v>7</v>
      </c>
      <c r="E2467" s="51">
        <v>57.1</v>
      </c>
      <c r="F2467" s="52">
        <v>42.9</v>
      </c>
    </row>
    <row r="2468" spans="1:10" x14ac:dyDescent="0.2">
      <c r="B2468" s="45"/>
      <c r="C2468" s="43" t="s">
        <v>47</v>
      </c>
      <c r="D2468" s="50">
        <v>50</v>
      </c>
      <c r="E2468" s="51">
        <v>66</v>
      </c>
      <c r="F2468" s="52">
        <v>34</v>
      </c>
    </row>
    <row r="2469" spans="1:10" ht="21.6" x14ac:dyDescent="0.2">
      <c r="B2469" s="45"/>
      <c r="C2469" s="44" t="s">
        <v>48</v>
      </c>
      <c r="D2469" s="53">
        <v>217</v>
      </c>
      <c r="E2469" s="54">
        <v>56.2</v>
      </c>
      <c r="F2469" s="55">
        <v>43.8</v>
      </c>
    </row>
    <row r="2470" spans="1:10" x14ac:dyDescent="0.2">
      <c r="B2470" s="8" t="s">
        <v>49</v>
      </c>
      <c r="C2470" s="5" t="s">
        <v>283</v>
      </c>
    </row>
    <row r="2471" spans="1:10" x14ac:dyDescent="0.2">
      <c r="B2471" s="5"/>
      <c r="C2471" s="5" t="s">
        <v>51</v>
      </c>
    </row>
    <row r="2473" spans="1:10" x14ac:dyDescent="0.2">
      <c r="A2473" s="31" t="s">
        <v>25</v>
      </c>
      <c r="B2473" t="s">
        <v>35</v>
      </c>
    </row>
    <row r="2474" spans="1:10" x14ac:dyDescent="0.2">
      <c r="B2474" s="36" t="s">
        <v>284</v>
      </c>
    </row>
    <row r="2475" spans="1:10" s="38" customFormat="1" ht="47.25" customHeight="1" x14ac:dyDescent="0.15">
      <c r="A2475" s="37"/>
      <c r="D2475" s="39" t="s">
        <v>370</v>
      </c>
      <c r="E2475" s="41" t="s">
        <v>726</v>
      </c>
      <c r="F2475" s="57" t="s">
        <v>727</v>
      </c>
      <c r="G2475" s="57" t="s">
        <v>728</v>
      </c>
      <c r="H2475" s="57" t="s">
        <v>729</v>
      </c>
      <c r="I2475" s="42" t="s">
        <v>472</v>
      </c>
      <c r="J2475" s="40" t="s">
        <v>373</v>
      </c>
    </row>
    <row r="2476" spans="1:10" x14ac:dyDescent="0.2">
      <c r="B2476" s="6"/>
      <c r="C2476" s="46" t="s">
        <v>38</v>
      </c>
      <c r="D2476" s="47">
        <v>256</v>
      </c>
      <c r="E2476" s="48">
        <v>18.8</v>
      </c>
      <c r="F2476" s="48">
        <v>56.3</v>
      </c>
      <c r="G2476" s="48">
        <v>15.6</v>
      </c>
      <c r="H2476" s="48">
        <v>3.5</v>
      </c>
      <c r="I2476" s="49">
        <v>5.9</v>
      </c>
    </row>
    <row r="2477" spans="1:10" x14ac:dyDescent="0.2">
      <c r="B2477" s="45" t="s">
        <v>37</v>
      </c>
      <c r="C2477" s="43" t="s">
        <v>39</v>
      </c>
      <c r="D2477" s="50">
        <v>87</v>
      </c>
      <c r="E2477" s="51">
        <v>16.100000000000001</v>
      </c>
      <c r="F2477" s="51">
        <v>59.8</v>
      </c>
      <c r="G2477" s="51">
        <v>13.8</v>
      </c>
      <c r="H2477" s="51">
        <v>2.2999999999999998</v>
      </c>
      <c r="I2477" s="52">
        <v>8</v>
      </c>
    </row>
    <row r="2478" spans="1:10" x14ac:dyDescent="0.2">
      <c r="B2478" s="45"/>
      <c r="C2478" s="43" t="s">
        <v>40</v>
      </c>
      <c r="D2478" s="50">
        <v>47</v>
      </c>
      <c r="E2478" s="51">
        <v>21.3</v>
      </c>
      <c r="F2478" s="51">
        <v>51.1</v>
      </c>
      <c r="G2478" s="51">
        <v>17</v>
      </c>
      <c r="H2478" s="51">
        <v>6.4</v>
      </c>
      <c r="I2478" s="52">
        <v>4.3</v>
      </c>
    </row>
    <row r="2479" spans="1:10" x14ac:dyDescent="0.2">
      <c r="B2479" s="45"/>
      <c r="C2479" s="43" t="s">
        <v>41</v>
      </c>
      <c r="D2479" s="50">
        <v>3</v>
      </c>
      <c r="E2479" s="51">
        <v>0</v>
      </c>
      <c r="F2479" s="51">
        <v>100</v>
      </c>
      <c r="G2479" s="51">
        <v>0</v>
      </c>
      <c r="H2479" s="51">
        <v>0</v>
      </c>
      <c r="I2479" s="52">
        <v>0</v>
      </c>
    </row>
    <row r="2480" spans="1:10" x14ac:dyDescent="0.2">
      <c r="B2480" s="45"/>
      <c r="C2480" s="43" t="s">
        <v>42</v>
      </c>
      <c r="D2480" s="50">
        <v>17</v>
      </c>
      <c r="E2480" s="51">
        <v>17.600000000000001</v>
      </c>
      <c r="F2480" s="51">
        <v>58.8</v>
      </c>
      <c r="G2480" s="51">
        <v>11.8</v>
      </c>
      <c r="H2480" s="51">
        <v>5.9</v>
      </c>
      <c r="I2480" s="52">
        <v>5.9</v>
      </c>
    </row>
    <row r="2481" spans="1:9" x14ac:dyDescent="0.2">
      <c r="B2481" s="45"/>
      <c r="C2481" s="43" t="s">
        <v>43</v>
      </c>
      <c r="D2481" s="50">
        <v>12</v>
      </c>
      <c r="E2481" s="51">
        <v>33.299999999999997</v>
      </c>
      <c r="F2481" s="51">
        <v>50</v>
      </c>
      <c r="G2481" s="51">
        <v>16.7</v>
      </c>
      <c r="H2481" s="51">
        <v>0</v>
      </c>
      <c r="I2481" s="52">
        <v>0</v>
      </c>
    </row>
    <row r="2482" spans="1:9" x14ac:dyDescent="0.2">
      <c r="B2482" s="45"/>
      <c r="C2482" s="43" t="s">
        <v>44</v>
      </c>
      <c r="D2482" s="50">
        <v>40</v>
      </c>
      <c r="E2482" s="51">
        <v>7.5</v>
      </c>
      <c r="F2482" s="51">
        <v>67.5</v>
      </c>
      <c r="G2482" s="51">
        <v>15</v>
      </c>
      <c r="H2482" s="51">
        <v>7.5</v>
      </c>
      <c r="I2482" s="52">
        <v>2.5</v>
      </c>
    </row>
    <row r="2483" spans="1:9" x14ac:dyDescent="0.2">
      <c r="B2483" s="45"/>
      <c r="C2483" s="43" t="s">
        <v>45</v>
      </c>
      <c r="D2483" s="50">
        <v>13</v>
      </c>
      <c r="E2483" s="51">
        <v>30.8</v>
      </c>
      <c r="F2483" s="51">
        <v>23.1</v>
      </c>
      <c r="G2483" s="51">
        <v>38.5</v>
      </c>
      <c r="H2483" s="51">
        <v>0</v>
      </c>
      <c r="I2483" s="52">
        <v>7.7</v>
      </c>
    </row>
    <row r="2484" spans="1:9" x14ac:dyDescent="0.2">
      <c r="B2484" s="45"/>
      <c r="C2484" s="43" t="s">
        <v>46</v>
      </c>
      <c r="D2484" s="50">
        <v>4</v>
      </c>
      <c r="E2484" s="51">
        <v>25</v>
      </c>
      <c r="F2484" s="51">
        <v>75</v>
      </c>
      <c r="G2484" s="51">
        <v>0</v>
      </c>
      <c r="H2484" s="51">
        <v>0</v>
      </c>
      <c r="I2484" s="52">
        <v>0</v>
      </c>
    </row>
    <row r="2485" spans="1:9" x14ac:dyDescent="0.2">
      <c r="B2485" s="45"/>
      <c r="C2485" s="43" t="s">
        <v>47</v>
      </c>
      <c r="D2485" s="50">
        <v>33</v>
      </c>
      <c r="E2485" s="51">
        <v>27.3</v>
      </c>
      <c r="F2485" s="51">
        <v>48.5</v>
      </c>
      <c r="G2485" s="51">
        <v>15.2</v>
      </c>
      <c r="H2485" s="51">
        <v>0</v>
      </c>
      <c r="I2485" s="52">
        <v>9.1</v>
      </c>
    </row>
    <row r="2486" spans="1:9" ht="21.6" x14ac:dyDescent="0.2">
      <c r="B2486" s="45"/>
      <c r="C2486" s="44" t="s">
        <v>48</v>
      </c>
      <c r="D2486" s="53">
        <v>122</v>
      </c>
      <c r="E2486" s="54">
        <v>19.7</v>
      </c>
      <c r="F2486" s="54">
        <v>55.7</v>
      </c>
      <c r="G2486" s="54">
        <v>16.399999999999999</v>
      </c>
      <c r="H2486" s="54">
        <v>3.3</v>
      </c>
      <c r="I2486" s="55">
        <v>4.9000000000000004</v>
      </c>
    </row>
    <row r="2487" spans="1:9" x14ac:dyDescent="0.2">
      <c r="B2487" s="8" t="s">
        <v>49</v>
      </c>
      <c r="C2487" s="5" t="s">
        <v>285</v>
      </c>
    </row>
    <row r="2488" spans="1:9" x14ac:dyDescent="0.2">
      <c r="B2488" s="5"/>
      <c r="C2488" s="5" t="s">
        <v>51</v>
      </c>
    </row>
    <row r="2490" spans="1:9" x14ac:dyDescent="0.2">
      <c r="A2490" s="31" t="s">
        <v>25</v>
      </c>
      <c r="B2490" t="s">
        <v>35</v>
      </c>
    </row>
    <row r="2491" spans="1:9" x14ac:dyDescent="0.2">
      <c r="B2491" s="36" t="s">
        <v>286</v>
      </c>
    </row>
    <row r="2492" spans="1:9" s="38" customFormat="1" ht="36.450000000000003" customHeight="1" x14ac:dyDescent="0.15">
      <c r="A2492" s="37"/>
      <c r="D2492" s="39" t="s">
        <v>370</v>
      </c>
      <c r="E2492" s="41" t="s">
        <v>726</v>
      </c>
      <c r="F2492" s="57" t="s">
        <v>729</v>
      </c>
      <c r="G2492" s="42" t="s">
        <v>472</v>
      </c>
      <c r="H2492" s="40" t="s">
        <v>373</v>
      </c>
    </row>
    <row r="2493" spans="1:9" x14ac:dyDescent="0.2">
      <c r="B2493" s="6"/>
      <c r="C2493" s="46" t="s">
        <v>38</v>
      </c>
      <c r="D2493" s="47">
        <v>256</v>
      </c>
      <c r="E2493" s="48">
        <v>75</v>
      </c>
      <c r="F2493" s="48">
        <v>19.100000000000001</v>
      </c>
      <c r="G2493" s="49">
        <v>5.9</v>
      </c>
    </row>
    <row r="2494" spans="1:9" x14ac:dyDescent="0.2">
      <c r="B2494" s="45" t="s">
        <v>37</v>
      </c>
      <c r="C2494" s="43" t="s">
        <v>39</v>
      </c>
      <c r="D2494" s="50">
        <v>87</v>
      </c>
      <c r="E2494" s="51">
        <v>75.900000000000006</v>
      </c>
      <c r="F2494" s="51">
        <v>16.100000000000001</v>
      </c>
      <c r="G2494" s="52">
        <v>8</v>
      </c>
    </row>
    <row r="2495" spans="1:9" x14ac:dyDescent="0.2">
      <c r="B2495" s="45"/>
      <c r="C2495" s="43" t="s">
        <v>40</v>
      </c>
      <c r="D2495" s="50">
        <v>47</v>
      </c>
      <c r="E2495" s="51">
        <v>72.3</v>
      </c>
      <c r="F2495" s="51">
        <v>23.4</v>
      </c>
      <c r="G2495" s="52">
        <v>4.3</v>
      </c>
    </row>
    <row r="2496" spans="1:9" x14ac:dyDescent="0.2">
      <c r="B2496" s="45"/>
      <c r="C2496" s="43" t="s">
        <v>41</v>
      </c>
      <c r="D2496" s="50">
        <v>3</v>
      </c>
      <c r="E2496" s="51">
        <v>100</v>
      </c>
      <c r="F2496" s="51">
        <v>0</v>
      </c>
      <c r="G2496" s="52">
        <v>0</v>
      </c>
    </row>
    <row r="2497" spans="1:9" x14ac:dyDescent="0.2">
      <c r="B2497" s="45"/>
      <c r="C2497" s="43" t="s">
        <v>42</v>
      </c>
      <c r="D2497" s="50">
        <v>17</v>
      </c>
      <c r="E2497" s="51">
        <v>76.5</v>
      </c>
      <c r="F2497" s="51">
        <v>17.600000000000001</v>
      </c>
      <c r="G2497" s="52">
        <v>5.9</v>
      </c>
    </row>
    <row r="2498" spans="1:9" x14ac:dyDescent="0.2">
      <c r="B2498" s="45"/>
      <c r="C2498" s="43" t="s">
        <v>43</v>
      </c>
      <c r="D2498" s="50">
        <v>12</v>
      </c>
      <c r="E2498" s="51">
        <v>83.3</v>
      </c>
      <c r="F2498" s="51">
        <v>16.7</v>
      </c>
      <c r="G2498" s="52">
        <v>0</v>
      </c>
    </row>
    <row r="2499" spans="1:9" x14ac:dyDescent="0.2">
      <c r="B2499" s="45"/>
      <c r="C2499" s="43" t="s">
        <v>44</v>
      </c>
      <c r="D2499" s="50">
        <v>40</v>
      </c>
      <c r="E2499" s="51">
        <v>75</v>
      </c>
      <c r="F2499" s="51">
        <v>22.5</v>
      </c>
      <c r="G2499" s="52">
        <v>2.5</v>
      </c>
    </row>
    <row r="2500" spans="1:9" x14ac:dyDescent="0.2">
      <c r="B2500" s="45"/>
      <c r="C2500" s="43" t="s">
        <v>45</v>
      </c>
      <c r="D2500" s="50">
        <v>13</v>
      </c>
      <c r="E2500" s="51">
        <v>53.8</v>
      </c>
      <c r="F2500" s="51">
        <v>38.5</v>
      </c>
      <c r="G2500" s="52">
        <v>7.7</v>
      </c>
    </row>
    <row r="2501" spans="1:9" x14ac:dyDescent="0.2">
      <c r="B2501" s="45"/>
      <c r="C2501" s="43" t="s">
        <v>46</v>
      </c>
      <c r="D2501" s="50">
        <v>4</v>
      </c>
      <c r="E2501" s="51">
        <v>100</v>
      </c>
      <c r="F2501" s="51">
        <v>0</v>
      </c>
      <c r="G2501" s="52">
        <v>0</v>
      </c>
    </row>
    <row r="2502" spans="1:9" x14ac:dyDescent="0.2">
      <c r="B2502" s="45"/>
      <c r="C2502" s="43" t="s">
        <v>47</v>
      </c>
      <c r="D2502" s="50">
        <v>33</v>
      </c>
      <c r="E2502" s="51">
        <v>75.8</v>
      </c>
      <c r="F2502" s="51">
        <v>15.2</v>
      </c>
      <c r="G2502" s="52">
        <v>9.1</v>
      </c>
    </row>
    <row r="2503" spans="1:9" ht="21.6" x14ac:dyDescent="0.2">
      <c r="B2503" s="45"/>
      <c r="C2503" s="44" t="s">
        <v>48</v>
      </c>
      <c r="D2503" s="53">
        <v>122</v>
      </c>
      <c r="E2503" s="54">
        <v>75.400000000000006</v>
      </c>
      <c r="F2503" s="54">
        <v>19.7</v>
      </c>
      <c r="G2503" s="55">
        <v>4.9000000000000004</v>
      </c>
    </row>
    <row r="2505" spans="1:9" x14ac:dyDescent="0.2">
      <c r="A2505" s="31" t="s">
        <v>25</v>
      </c>
      <c r="B2505" t="s">
        <v>35</v>
      </c>
    </row>
    <row r="2506" spans="1:9" x14ac:dyDescent="0.2">
      <c r="B2506" s="36" t="s">
        <v>287</v>
      </c>
    </row>
    <row r="2507" spans="1:9" s="38" customFormat="1" ht="47.25" customHeight="1" x14ac:dyDescent="0.15">
      <c r="A2507" s="37"/>
      <c r="D2507" s="39" t="s">
        <v>370</v>
      </c>
      <c r="E2507" s="41" t="s">
        <v>730</v>
      </c>
      <c r="F2507" s="57" t="s">
        <v>731</v>
      </c>
      <c r="G2507" s="57" t="s">
        <v>732</v>
      </c>
      <c r="H2507" s="42" t="s">
        <v>733</v>
      </c>
      <c r="I2507" s="40" t="s">
        <v>373</v>
      </c>
    </row>
    <row r="2508" spans="1:9" x14ac:dyDescent="0.2">
      <c r="B2508" s="6"/>
      <c r="C2508" s="46" t="s">
        <v>38</v>
      </c>
      <c r="D2508" s="47">
        <v>1875</v>
      </c>
      <c r="E2508" s="48">
        <v>16.899999999999999</v>
      </c>
      <c r="F2508" s="48">
        <v>38.700000000000003</v>
      </c>
      <c r="G2508" s="48">
        <v>30.8</v>
      </c>
      <c r="H2508" s="49">
        <v>13.6</v>
      </c>
    </row>
    <row r="2509" spans="1:9" x14ac:dyDescent="0.2">
      <c r="B2509" s="45" t="s">
        <v>37</v>
      </c>
      <c r="C2509" s="43" t="s">
        <v>39</v>
      </c>
      <c r="D2509" s="50">
        <v>586</v>
      </c>
      <c r="E2509" s="51">
        <v>17.399999999999999</v>
      </c>
      <c r="F2509" s="51">
        <v>39.6</v>
      </c>
      <c r="G2509" s="51">
        <v>30</v>
      </c>
      <c r="H2509" s="52">
        <v>13</v>
      </c>
    </row>
    <row r="2510" spans="1:9" x14ac:dyDescent="0.2">
      <c r="B2510" s="45"/>
      <c r="C2510" s="43" t="s">
        <v>40</v>
      </c>
      <c r="D2510" s="50">
        <v>298</v>
      </c>
      <c r="E2510" s="51">
        <v>14.8</v>
      </c>
      <c r="F2510" s="51">
        <v>38.6</v>
      </c>
      <c r="G2510" s="51">
        <v>31.9</v>
      </c>
      <c r="H2510" s="52">
        <v>14.8</v>
      </c>
    </row>
    <row r="2511" spans="1:9" x14ac:dyDescent="0.2">
      <c r="B2511" s="45"/>
      <c r="C2511" s="43" t="s">
        <v>41</v>
      </c>
      <c r="D2511" s="50">
        <v>71</v>
      </c>
      <c r="E2511" s="51">
        <v>11.3</v>
      </c>
      <c r="F2511" s="51">
        <v>42.3</v>
      </c>
      <c r="G2511" s="51">
        <v>26.8</v>
      </c>
      <c r="H2511" s="52">
        <v>19.7</v>
      </c>
    </row>
    <row r="2512" spans="1:9" x14ac:dyDescent="0.2">
      <c r="B2512" s="45"/>
      <c r="C2512" s="43" t="s">
        <v>42</v>
      </c>
      <c r="D2512" s="50">
        <v>114</v>
      </c>
      <c r="E2512" s="51">
        <v>22.8</v>
      </c>
      <c r="F2512" s="51">
        <v>33.299999999999997</v>
      </c>
      <c r="G2512" s="51">
        <v>28.1</v>
      </c>
      <c r="H2512" s="52">
        <v>15.8</v>
      </c>
    </row>
    <row r="2513" spans="1:8" x14ac:dyDescent="0.2">
      <c r="B2513" s="45"/>
      <c r="C2513" s="43" t="s">
        <v>43</v>
      </c>
      <c r="D2513" s="50">
        <v>107</v>
      </c>
      <c r="E2513" s="51">
        <v>16.8</v>
      </c>
      <c r="F2513" s="51">
        <v>38.299999999999997</v>
      </c>
      <c r="G2513" s="51">
        <v>33.6</v>
      </c>
      <c r="H2513" s="52">
        <v>11.2</v>
      </c>
    </row>
    <row r="2514" spans="1:8" x14ac:dyDescent="0.2">
      <c r="B2514" s="45"/>
      <c r="C2514" s="43" t="s">
        <v>44</v>
      </c>
      <c r="D2514" s="50">
        <v>339</v>
      </c>
      <c r="E2514" s="51">
        <v>14.2</v>
      </c>
      <c r="F2514" s="51">
        <v>41.3</v>
      </c>
      <c r="G2514" s="51">
        <v>30.1</v>
      </c>
      <c r="H2514" s="52">
        <v>14.5</v>
      </c>
    </row>
    <row r="2515" spans="1:8" x14ac:dyDescent="0.2">
      <c r="B2515" s="45"/>
      <c r="C2515" s="43" t="s">
        <v>45</v>
      </c>
      <c r="D2515" s="50">
        <v>106</v>
      </c>
      <c r="E2515" s="51">
        <v>25.5</v>
      </c>
      <c r="F2515" s="51">
        <v>28.3</v>
      </c>
      <c r="G2515" s="51">
        <v>33</v>
      </c>
      <c r="H2515" s="52">
        <v>13.2</v>
      </c>
    </row>
    <row r="2516" spans="1:8" x14ac:dyDescent="0.2">
      <c r="B2516" s="45"/>
      <c r="C2516" s="43" t="s">
        <v>46</v>
      </c>
      <c r="D2516" s="50">
        <v>49</v>
      </c>
      <c r="E2516" s="51">
        <v>16.3</v>
      </c>
      <c r="F2516" s="51">
        <v>38.799999999999997</v>
      </c>
      <c r="G2516" s="51">
        <v>32.700000000000003</v>
      </c>
      <c r="H2516" s="52">
        <v>12.2</v>
      </c>
    </row>
    <row r="2517" spans="1:8" x14ac:dyDescent="0.2">
      <c r="B2517" s="45"/>
      <c r="C2517" s="43" t="s">
        <v>47</v>
      </c>
      <c r="D2517" s="50">
        <v>205</v>
      </c>
      <c r="E2517" s="51">
        <v>17.600000000000001</v>
      </c>
      <c r="F2517" s="51">
        <v>39.5</v>
      </c>
      <c r="G2517" s="51">
        <v>32.200000000000003</v>
      </c>
      <c r="H2517" s="52">
        <v>10.7</v>
      </c>
    </row>
    <row r="2518" spans="1:8" ht="21.6" x14ac:dyDescent="0.2">
      <c r="B2518" s="45"/>
      <c r="C2518" s="44" t="s">
        <v>48</v>
      </c>
      <c r="D2518" s="53">
        <v>991</v>
      </c>
      <c r="E2518" s="54">
        <v>17.3</v>
      </c>
      <c r="F2518" s="54">
        <v>38.200000000000003</v>
      </c>
      <c r="G2518" s="54">
        <v>30.9</v>
      </c>
      <c r="H2518" s="55">
        <v>13.6</v>
      </c>
    </row>
    <row r="2519" spans="1:8" x14ac:dyDescent="0.2">
      <c r="B2519" s="8" t="s">
        <v>49</v>
      </c>
      <c r="C2519" s="5" t="s">
        <v>288</v>
      </c>
    </row>
    <row r="2520" spans="1:8" x14ac:dyDescent="0.2">
      <c r="B2520" s="5"/>
      <c r="C2520" s="5" t="s">
        <v>51</v>
      </c>
    </row>
    <row r="2522" spans="1:8" x14ac:dyDescent="0.2">
      <c r="A2522" s="31" t="s">
        <v>25</v>
      </c>
      <c r="B2522" t="s">
        <v>35</v>
      </c>
    </row>
    <row r="2523" spans="1:8" x14ac:dyDescent="0.2">
      <c r="B2523" s="36" t="s">
        <v>289</v>
      </c>
    </row>
    <row r="2524" spans="1:8" s="38" customFormat="1" ht="36.450000000000003" customHeight="1" x14ac:dyDescent="0.15">
      <c r="A2524" s="37"/>
      <c r="D2524" s="39" t="s">
        <v>370</v>
      </c>
      <c r="E2524" s="41" t="s">
        <v>730</v>
      </c>
      <c r="F2524" s="42" t="s">
        <v>733</v>
      </c>
      <c r="G2524" s="40" t="s">
        <v>373</v>
      </c>
    </row>
    <row r="2525" spans="1:8" x14ac:dyDescent="0.2">
      <c r="B2525" s="6"/>
      <c r="C2525" s="46" t="s">
        <v>38</v>
      </c>
      <c r="D2525" s="47">
        <v>1875</v>
      </c>
      <c r="E2525" s="48">
        <v>55.6</v>
      </c>
      <c r="F2525" s="49">
        <v>44.4</v>
      </c>
    </row>
    <row r="2526" spans="1:8" x14ac:dyDescent="0.2">
      <c r="B2526" s="45" t="s">
        <v>37</v>
      </c>
      <c r="C2526" s="43" t="s">
        <v>39</v>
      </c>
      <c r="D2526" s="50">
        <v>586</v>
      </c>
      <c r="E2526" s="51">
        <v>57</v>
      </c>
      <c r="F2526" s="52">
        <v>43</v>
      </c>
    </row>
    <row r="2527" spans="1:8" x14ac:dyDescent="0.2">
      <c r="B2527" s="45"/>
      <c r="C2527" s="43" t="s">
        <v>40</v>
      </c>
      <c r="D2527" s="50">
        <v>298</v>
      </c>
      <c r="E2527" s="51">
        <v>53.4</v>
      </c>
      <c r="F2527" s="52">
        <v>46.6</v>
      </c>
    </row>
    <row r="2528" spans="1:8" x14ac:dyDescent="0.2">
      <c r="B2528" s="45"/>
      <c r="C2528" s="43" t="s">
        <v>41</v>
      </c>
      <c r="D2528" s="50">
        <v>71</v>
      </c>
      <c r="E2528" s="51">
        <v>53.5</v>
      </c>
      <c r="F2528" s="52">
        <v>46.5</v>
      </c>
    </row>
    <row r="2529" spans="1:12" x14ac:dyDescent="0.2">
      <c r="B2529" s="45"/>
      <c r="C2529" s="43" t="s">
        <v>42</v>
      </c>
      <c r="D2529" s="50">
        <v>114</v>
      </c>
      <c r="E2529" s="51">
        <v>56.1</v>
      </c>
      <c r="F2529" s="52">
        <v>43.9</v>
      </c>
    </row>
    <row r="2530" spans="1:12" x14ac:dyDescent="0.2">
      <c r="B2530" s="45"/>
      <c r="C2530" s="43" t="s">
        <v>43</v>
      </c>
      <c r="D2530" s="50">
        <v>107</v>
      </c>
      <c r="E2530" s="51">
        <v>55.1</v>
      </c>
      <c r="F2530" s="52">
        <v>44.9</v>
      </c>
    </row>
    <row r="2531" spans="1:12" x14ac:dyDescent="0.2">
      <c r="B2531" s="45"/>
      <c r="C2531" s="43" t="s">
        <v>44</v>
      </c>
      <c r="D2531" s="50">
        <v>339</v>
      </c>
      <c r="E2531" s="51">
        <v>55.5</v>
      </c>
      <c r="F2531" s="52">
        <v>44.5</v>
      </c>
    </row>
    <row r="2532" spans="1:12" x14ac:dyDescent="0.2">
      <c r="B2532" s="45"/>
      <c r="C2532" s="43" t="s">
        <v>45</v>
      </c>
      <c r="D2532" s="50">
        <v>106</v>
      </c>
      <c r="E2532" s="51">
        <v>53.8</v>
      </c>
      <c r="F2532" s="52">
        <v>46.2</v>
      </c>
    </row>
    <row r="2533" spans="1:12" x14ac:dyDescent="0.2">
      <c r="B2533" s="45"/>
      <c r="C2533" s="43" t="s">
        <v>46</v>
      </c>
      <c r="D2533" s="50">
        <v>49</v>
      </c>
      <c r="E2533" s="51">
        <v>55.1</v>
      </c>
      <c r="F2533" s="52">
        <v>44.9</v>
      </c>
    </row>
    <row r="2534" spans="1:12" x14ac:dyDescent="0.2">
      <c r="B2534" s="45"/>
      <c r="C2534" s="43" t="s">
        <v>47</v>
      </c>
      <c r="D2534" s="50">
        <v>205</v>
      </c>
      <c r="E2534" s="51">
        <v>57.1</v>
      </c>
      <c r="F2534" s="52">
        <v>42.9</v>
      </c>
    </row>
    <row r="2535" spans="1:12" ht="21.6" x14ac:dyDescent="0.2">
      <c r="B2535" s="45"/>
      <c r="C2535" s="44" t="s">
        <v>48</v>
      </c>
      <c r="D2535" s="53">
        <v>991</v>
      </c>
      <c r="E2535" s="54">
        <v>55.5</v>
      </c>
      <c r="F2535" s="55">
        <v>44.5</v>
      </c>
    </row>
    <row r="2537" spans="1:12" x14ac:dyDescent="0.2">
      <c r="A2537" s="31" t="s">
        <v>25</v>
      </c>
      <c r="B2537" t="s">
        <v>35</v>
      </c>
    </row>
    <row r="2538" spans="1:12" x14ac:dyDescent="0.2">
      <c r="B2538" s="36" t="s">
        <v>290</v>
      </c>
    </row>
    <row r="2539" spans="1:12" s="38" customFormat="1" ht="79.650000000000006" customHeight="1" x14ac:dyDescent="0.15">
      <c r="A2539" s="37"/>
      <c r="D2539" s="39" t="s">
        <v>370</v>
      </c>
      <c r="E2539" s="41" t="s">
        <v>734</v>
      </c>
      <c r="F2539" s="57" t="s">
        <v>735</v>
      </c>
      <c r="G2539" s="57" t="s">
        <v>736</v>
      </c>
      <c r="H2539" s="57" t="s">
        <v>737</v>
      </c>
      <c r="I2539" s="57" t="s">
        <v>738</v>
      </c>
      <c r="J2539" s="57" t="s">
        <v>739</v>
      </c>
      <c r="K2539" s="42" t="s">
        <v>459</v>
      </c>
      <c r="L2539" s="40" t="s">
        <v>373</v>
      </c>
    </row>
    <row r="2540" spans="1:12" x14ac:dyDescent="0.2">
      <c r="B2540" s="6"/>
      <c r="C2540" s="46" t="s">
        <v>38</v>
      </c>
      <c r="D2540" s="47">
        <v>1043</v>
      </c>
      <c r="E2540" s="48">
        <v>48.4</v>
      </c>
      <c r="F2540" s="48">
        <v>13.6</v>
      </c>
      <c r="G2540" s="48">
        <v>61.9</v>
      </c>
      <c r="H2540" s="48">
        <v>22.4</v>
      </c>
      <c r="I2540" s="48">
        <v>43.9</v>
      </c>
      <c r="J2540" s="48">
        <v>31.4</v>
      </c>
      <c r="K2540" s="49">
        <v>0.8</v>
      </c>
    </row>
    <row r="2541" spans="1:12" x14ac:dyDescent="0.2">
      <c r="B2541" s="45" t="s">
        <v>37</v>
      </c>
      <c r="C2541" s="43" t="s">
        <v>39</v>
      </c>
      <c r="D2541" s="50">
        <v>334</v>
      </c>
      <c r="E2541" s="51">
        <v>46.4</v>
      </c>
      <c r="F2541" s="51">
        <v>13.5</v>
      </c>
      <c r="G2541" s="51">
        <v>64.7</v>
      </c>
      <c r="H2541" s="51">
        <v>21</v>
      </c>
      <c r="I2541" s="51">
        <v>45.8</v>
      </c>
      <c r="J2541" s="51">
        <v>35.6</v>
      </c>
      <c r="K2541" s="52">
        <v>0.3</v>
      </c>
    </row>
    <row r="2542" spans="1:12" x14ac:dyDescent="0.2">
      <c r="B2542" s="45"/>
      <c r="C2542" s="43" t="s">
        <v>40</v>
      </c>
      <c r="D2542" s="50">
        <v>159</v>
      </c>
      <c r="E2542" s="51">
        <v>50.3</v>
      </c>
      <c r="F2542" s="51">
        <v>13.8</v>
      </c>
      <c r="G2542" s="51">
        <v>62.3</v>
      </c>
      <c r="H2542" s="51">
        <v>26.4</v>
      </c>
      <c r="I2542" s="51">
        <v>40.299999999999997</v>
      </c>
      <c r="J2542" s="51">
        <v>25.2</v>
      </c>
      <c r="K2542" s="52">
        <v>0</v>
      </c>
    </row>
    <row r="2543" spans="1:12" x14ac:dyDescent="0.2">
      <c r="B2543" s="45"/>
      <c r="C2543" s="43" t="s">
        <v>41</v>
      </c>
      <c r="D2543" s="50">
        <v>38</v>
      </c>
      <c r="E2543" s="51">
        <v>57.9</v>
      </c>
      <c r="F2543" s="51">
        <v>15.8</v>
      </c>
      <c r="G2543" s="51">
        <v>55.3</v>
      </c>
      <c r="H2543" s="51">
        <v>26.3</v>
      </c>
      <c r="I2543" s="51">
        <v>47.4</v>
      </c>
      <c r="J2543" s="51">
        <v>23.7</v>
      </c>
      <c r="K2543" s="52">
        <v>5.3</v>
      </c>
    </row>
    <row r="2544" spans="1:12" x14ac:dyDescent="0.2">
      <c r="B2544" s="45"/>
      <c r="C2544" s="43" t="s">
        <v>42</v>
      </c>
      <c r="D2544" s="50">
        <v>64</v>
      </c>
      <c r="E2544" s="51">
        <v>45.3</v>
      </c>
      <c r="F2544" s="51">
        <v>14.1</v>
      </c>
      <c r="G2544" s="51">
        <v>56.3</v>
      </c>
      <c r="H2544" s="51">
        <v>26.6</v>
      </c>
      <c r="I2544" s="51">
        <v>48.4</v>
      </c>
      <c r="J2544" s="51">
        <v>31.3</v>
      </c>
      <c r="K2544" s="52">
        <v>1.6</v>
      </c>
    </row>
    <row r="2545" spans="1:11" x14ac:dyDescent="0.2">
      <c r="B2545" s="45"/>
      <c r="C2545" s="43" t="s">
        <v>43</v>
      </c>
      <c r="D2545" s="50">
        <v>59</v>
      </c>
      <c r="E2545" s="51">
        <v>50.8</v>
      </c>
      <c r="F2545" s="51">
        <v>16.899999999999999</v>
      </c>
      <c r="G2545" s="51">
        <v>54.2</v>
      </c>
      <c r="H2545" s="51">
        <v>16.899999999999999</v>
      </c>
      <c r="I2545" s="51">
        <v>37.299999999999997</v>
      </c>
      <c r="J2545" s="51">
        <v>35.6</v>
      </c>
      <c r="K2545" s="52">
        <v>1.7</v>
      </c>
    </row>
    <row r="2546" spans="1:11" x14ac:dyDescent="0.2">
      <c r="B2546" s="45"/>
      <c r="C2546" s="43" t="s">
        <v>44</v>
      </c>
      <c r="D2546" s="50">
        <v>188</v>
      </c>
      <c r="E2546" s="51">
        <v>46.3</v>
      </c>
      <c r="F2546" s="51">
        <v>13.3</v>
      </c>
      <c r="G2546" s="51">
        <v>62.8</v>
      </c>
      <c r="H2546" s="51">
        <v>24.5</v>
      </c>
      <c r="I2546" s="51">
        <v>41</v>
      </c>
      <c r="J2546" s="51">
        <v>28.2</v>
      </c>
      <c r="K2546" s="52">
        <v>1.1000000000000001</v>
      </c>
    </row>
    <row r="2547" spans="1:11" x14ac:dyDescent="0.2">
      <c r="B2547" s="45"/>
      <c r="C2547" s="43" t="s">
        <v>45</v>
      </c>
      <c r="D2547" s="50">
        <v>57</v>
      </c>
      <c r="E2547" s="51">
        <v>56.1</v>
      </c>
      <c r="F2547" s="51">
        <v>8.8000000000000007</v>
      </c>
      <c r="G2547" s="51">
        <v>68.400000000000006</v>
      </c>
      <c r="H2547" s="51">
        <v>17.5</v>
      </c>
      <c r="I2547" s="51">
        <v>45.6</v>
      </c>
      <c r="J2547" s="51">
        <v>35.1</v>
      </c>
      <c r="K2547" s="52">
        <v>1.8</v>
      </c>
    </row>
    <row r="2548" spans="1:11" x14ac:dyDescent="0.2">
      <c r="B2548" s="45"/>
      <c r="C2548" s="43" t="s">
        <v>46</v>
      </c>
      <c r="D2548" s="50">
        <v>27</v>
      </c>
      <c r="E2548" s="51">
        <v>44.4</v>
      </c>
      <c r="F2548" s="51">
        <v>11.1</v>
      </c>
      <c r="G2548" s="51">
        <v>59.3</v>
      </c>
      <c r="H2548" s="51">
        <v>14.8</v>
      </c>
      <c r="I2548" s="51">
        <v>51.9</v>
      </c>
      <c r="J2548" s="51">
        <v>22.2</v>
      </c>
      <c r="K2548" s="52">
        <v>0</v>
      </c>
    </row>
    <row r="2549" spans="1:11" x14ac:dyDescent="0.2">
      <c r="B2549" s="45"/>
      <c r="C2549" s="43" t="s">
        <v>47</v>
      </c>
      <c r="D2549" s="50">
        <v>117</v>
      </c>
      <c r="E2549" s="51">
        <v>49.6</v>
      </c>
      <c r="F2549" s="51">
        <v>14.5</v>
      </c>
      <c r="G2549" s="51">
        <v>59</v>
      </c>
      <c r="H2549" s="51">
        <v>21.4</v>
      </c>
      <c r="I2549" s="51">
        <v>45.3</v>
      </c>
      <c r="J2549" s="51">
        <v>33.299999999999997</v>
      </c>
      <c r="K2549" s="52">
        <v>0</v>
      </c>
    </row>
    <row r="2550" spans="1:11" ht="21.6" x14ac:dyDescent="0.2">
      <c r="B2550" s="45"/>
      <c r="C2550" s="44" t="s">
        <v>48</v>
      </c>
      <c r="D2550" s="53">
        <v>550</v>
      </c>
      <c r="E2550" s="54">
        <v>49.1</v>
      </c>
      <c r="F2550" s="54">
        <v>13.6</v>
      </c>
      <c r="G2550" s="54">
        <v>60.2</v>
      </c>
      <c r="H2550" s="54">
        <v>22.2</v>
      </c>
      <c r="I2550" s="54">
        <v>43.8</v>
      </c>
      <c r="J2550" s="54">
        <v>30.5</v>
      </c>
      <c r="K2550" s="55">
        <v>1.3</v>
      </c>
    </row>
    <row r="2551" spans="1:11" x14ac:dyDescent="0.2">
      <c r="B2551" s="8" t="s">
        <v>49</v>
      </c>
      <c r="C2551" s="5" t="s">
        <v>291</v>
      </c>
    </row>
    <row r="2552" spans="1:11" x14ac:dyDescent="0.2">
      <c r="B2552" s="5"/>
      <c r="C2552" s="5" t="s">
        <v>51</v>
      </c>
    </row>
    <row r="2554" spans="1:11" x14ac:dyDescent="0.2">
      <c r="A2554" s="31" t="s">
        <v>25</v>
      </c>
      <c r="B2554" t="s">
        <v>35</v>
      </c>
    </row>
    <row r="2555" spans="1:11" x14ac:dyDescent="0.2">
      <c r="B2555" s="36" t="s">
        <v>292</v>
      </c>
    </row>
    <row r="2556" spans="1:11" s="38" customFormat="1" ht="47.25" customHeight="1" x14ac:dyDescent="0.15">
      <c r="A2556" s="37"/>
      <c r="D2556" s="39" t="s">
        <v>370</v>
      </c>
      <c r="E2556" s="41" t="s">
        <v>740</v>
      </c>
      <c r="F2556" s="57" t="s">
        <v>741</v>
      </c>
      <c r="G2556" s="57" t="s">
        <v>742</v>
      </c>
      <c r="H2556" s="57" t="s">
        <v>743</v>
      </c>
      <c r="I2556" s="42" t="s">
        <v>472</v>
      </c>
      <c r="J2556" s="40" t="s">
        <v>373</v>
      </c>
    </row>
    <row r="2557" spans="1:11" x14ac:dyDescent="0.2">
      <c r="B2557" s="6"/>
      <c r="C2557" s="46" t="s">
        <v>38</v>
      </c>
      <c r="D2557" s="47">
        <v>4307</v>
      </c>
      <c r="E2557" s="48">
        <v>13.5</v>
      </c>
      <c r="F2557" s="48">
        <v>29.6</v>
      </c>
      <c r="G2557" s="48">
        <v>20</v>
      </c>
      <c r="H2557" s="48">
        <v>14.8</v>
      </c>
      <c r="I2557" s="49">
        <v>22</v>
      </c>
    </row>
    <row r="2558" spans="1:11" x14ac:dyDescent="0.2">
      <c r="B2558" s="45" t="s">
        <v>37</v>
      </c>
      <c r="C2558" s="43" t="s">
        <v>39</v>
      </c>
      <c r="D2558" s="50">
        <v>1325</v>
      </c>
      <c r="E2558" s="51">
        <v>15.3</v>
      </c>
      <c r="F2558" s="51">
        <v>30.1</v>
      </c>
      <c r="G2558" s="51">
        <v>19.3</v>
      </c>
      <c r="H2558" s="51">
        <v>14.4</v>
      </c>
      <c r="I2558" s="52">
        <v>20.8</v>
      </c>
    </row>
    <row r="2559" spans="1:11" x14ac:dyDescent="0.2">
      <c r="B2559" s="45"/>
      <c r="C2559" s="43" t="s">
        <v>40</v>
      </c>
      <c r="D2559" s="50">
        <v>675</v>
      </c>
      <c r="E2559" s="51">
        <v>12.3</v>
      </c>
      <c r="F2559" s="51">
        <v>31.6</v>
      </c>
      <c r="G2559" s="51">
        <v>20.7</v>
      </c>
      <c r="H2559" s="51">
        <v>14.8</v>
      </c>
      <c r="I2559" s="52">
        <v>20.6</v>
      </c>
    </row>
    <row r="2560" spans="1:11" x14ac:dyDescent="0.2">
      <c r="B2560" s="45"/>
      <c r="C2560" s="43" t="s">
        <v>41</v>
      </c>
      <c r="D2560" s="50">
        <v>168</v>
      </c>
      <c r="E2560" s="51">
        <v>5.4</v>
      </c>
      <c r="F2560" s="51">
        <v>26.2</v>
      </c>
      <c r="G2560" s="51">
        <v>19</v>
      </c>
      <c r="H2560" s="51">
        <v>15.5</v>
      </c>
      <c r="I2560" s="52">
        <v>33.9</v>
      </c>
    </row>
    <row r="2561" spans="1:9" x14ac:dyDescent="0.2">
      <c r="B2561" s="45"/>
      <c r="C2561" s="43" t="s">
        <v>42</v>
      </c>
      <c r="D2561" s="50">
        <v>290</v>
      </c>
      <c r="E2561" s="51">
        <v>14.8</v>
      </c>
      <c r="F2561" s="51">
        <v>30</v>
      </c>
      <c r="G2561" s="51">
        <v>16.899999999999999</v>
      </c>
      <c r="H2561" s="51">
        <v>15.2</v>
      </c>
      <c r="I2561" s="52">
        <v>23.1</v>
      </c>
    </row>
    <row r="2562" spans="1:9" x14ac:dyDescent="0.2">
      <c r="B2562" s="45"/>
      <c r="C2562" s="43" t="s">
        <v>43</v>
      </c>
      <c r="D2562" s="50">
        <v>231</v>
      </c>
      <c r="E2562" s="51">
        <v>10.8</v>
      </c>
      <c r="F2562" s="51">
        <v>29.9</v>
      </c>
      <c r="G2562" s="51">
        <v>23.4</v>
      </c>
      <c r="H2562" s="51">
        <v>14.7</v>
      </c>
      <c r="I2562" s="52">
        <v>21.2</v>
      </c>
    </row>
    <row r="2563" spans="1:9" x14ac:dyDescent="0.2">
      <c r="B2563" s="45"/>
      <c r="C2563" s="43" t="s">
        <v>44</v>
      </c>
      <c r="D2563" s="50">
        <v>800</v>
      </c>
      <c r="E2563" s="51">
        <v>10.9</v>
      </c>
      <c r="F2563" s="51">
        <v>30</v>
      </c>
      <c r="G2563" s="51">
        <v>20.6</v>
      </c>
      <c r="H2563" s="51">
        <v>13.9</v>
      </c>
      <c r="I2563" s="52">
        <v>24.6</v>
      </c>
    </row>
    <row r="2564" spans="1:9" x14ac:dyDescent="0.2">
      <c r="B2564" s="45"/>
      <c r="C2564" s="43" t="s">
        <v>45</v>
      </c>
      <c r="D2564" s="50">
        <v>240</v>
      </c>
      <c r="E2564" s="51">
        <v>13.8</v>
      </c>
      <c r="F2564" s="51">
        <v>25.8</v>
      </c>
      <c r="G2564" s="51">
        <v>24.2</v>
      </c>
      <c r="H2564" s="51">
        <v>19.600000000000001</v>
      </c>
      <c r="I2564" s="52">
        <v>16.7</v>
      </c>
    </row>
    <row r="2565" spans="1:9" x14ac:dyDescent="0.2">
      <c r="B2565" s="45"/>
      <c r="C2565" s="43" t="s">
        <v>46</v>
      </c>
      <c r="D2565" s="50">
        <v>117</v>
      </c>
      <c r="E2565" s="51">
        <v>12.8</v>
      </c>
      <c r="F2565" s="51">
        <v>29.1</v>
      </c>
      <c r="G2565" s="51">
        <v>17.899999999999999</v>
      </c>
      <c r="H2565" s="51">
        <v>18.8</v>
      </c>
      <c r="I2565" s="52">
        <v>21.4</v>
      </c>
    </row>
    <row r="2566" spans="1:9" x14ac:dyDescent="0.2">
      <c r="B2566" s="45"/>
      <c r="C2566" s="43" t="s">
        <v>47</v>
      </c>
      <c r="D2566" s="50">
        <v>461</v>
      </c>
      <c r="E2566" s="51">
        <v>18.2</v>
      </c>
      <c r="F2566" s="51">
        <v>28</v>
      </c>
      <c r="G2566" s="51">
        <v>18.899999999999999</v>
      </c>
      <c r="H2566" s="51">
        <v>13.4</v>
      </c>
      <c r="I2566" s="52">
        <v>21.5</v>
      </c>
    </row>
    <row r="2567" spans="1:9" ht="21.6" x14ac:dyDescent="0.2">
      <c r="B2567" s="45"/>
      <c r="C2567" s="44" t="s">
        <v>48</v>
      </c>
      <c r="D2567" s="53">
        <v>2307</v>
      </c>
      <c r="E2567" s="54">
        <v>12.8</v>
      </c>
      <c r="F2567" s="54">
        <v>28.8</v>
      </c>
      <c r="G2567" s="54">
        <v>20.2</v>
      </c>
      <c r="H2567" s="54">
        <v>15</v>
      </c>
      <c r="I2567" s="55">
        <v>23.1</v>
      </c>
    </row>
    <row r="2568" spans="1:9" x14ac:dyDescent="0.2">
      <c r="B2568" s="8" t="s">
        <v>49</v>
      </c>
      <c r="C2568" s="5" t="s">
        <v>293</v>
      </c>
    </row>
    <row r="2569" spans="1:9" x14ac:dyDescent="0.2">
      <c r="B2569" s="5"/>
      <c r="C2569" s="5" t="s">
        <v>51</v>
      </c>
    </row>
    <row r="2571" spans="1:9" x14ac:dyDescent="0.2">
      <c r="A2571" s="31" t="s">
        <v>25</v>
      </c>
      <c r="B2571" t="s">
        <v>35</v>
      </c>
    </row>
    <row r="2572" spans="1:9" x14ac:dyDescent="0.2">
      <c r="B2572" s="36" t="s">
        <v>294</v>
      </c>
    </row>
    <row r="2573" spans="1:9" s="38" customFormat="1" ht="36.450000000000003" customHeight="1" x14ac:dyDescent="0.15">
      <c r="A2573" s="37"/>
      <c r="D2573" s="39" t="s">
        <v>370</v>
      </c>
      <c r="E2573" s="41" t="s">
        <v>740</v>
      </c>
      <c r="F2573" s="57" t="s">
        <v>743</v>
      </c>
      <c r="G2573" s="42" t="s">
        <v>472</v>
      </c>
      <c r="H2573" s="40" t="s">
        <v>373</v>
      </c>
    </row>
    <row r="2574" spans="1:9" x14ac:dyDescent="0.2">
      <c r="B2574" s="6"/>
      <c r="C2574" s="46" t="s">
        <v>38</v>
      </c>
      <c r="D2574" s="47">
        <v>4307</v>
      </c>
      <c r="E2574" s="48">
        <v>43.2</v>
      </c>
      <c r="F2574" s="48">
        <v>34.799999999999997</v>
      </c>
      <c r="G2574" s="49">
        <v>22</v>
      </c>
    </row>
    <row r="2575" spans="1:9" x14ac:dyDescent="0.2">
      <c r="B2575" s="45" t="s">
        <v>37</v>
      </c>
      <c r="C2575" s="43" t="s">
        <v>39</v>
      </c>
      <c r="D2575" s="50">
        <v>1325</v>
      </c>
      <c r="E2575" s="51">
        <v>45.4</v>
      </c>
      <c r="F2575" s="51">
        <v>33.700000000000003</v>
      </c>
      <c r="G2575" s="52">
        <v>20.8</v>
      </c>
    </row>
    <row r="2576" spans="1:9" x14ac:dyDescent="0.2">
      <c r="B2576" s="45"/>
      <c r="C2576" s="43" t="s">
        <v>40</v>
      </c>
      <c r="D2576" s="50">
        <v>675</v>
      </c>
      <c r="E2576" s="51">
        <v>43.9</v>
      </c>
      <c r="F2576" s="51">
        <v>35.6</v>
      </c>
      <c r="G2576" s="52">
        <v>20.6</v>
      </c>
    </row>
    <row r="2577" spans="1:17" x14ac:dyDescent="0.2">
      <c r="B2577" s="45"/>
      <c r="C2577" s="43" t="s">
        <v>41</v>
      </c>
      <c r="D2577" s="50">
        <v>168</v>
      </c>
      <c r="E2577" s="51">
        <v>31.5</v>
      </c>
      <c r="F2577" s="51">
        <v>34.5</v>
      </c>
      <c r="G2577" s="52">
        <v>33.9</v>
      </c>
    </row>
    <row r="2578" spans="1:17" x14ac:dyDescent="0.2">
      <c r="B2578" s="45"/>
      <c r="C2578" s="43" t="s">
        <v>42</v>
      </c>
      <c r="D2578" s="50">
        <v>290</v>
      </c>
      <c r="E2578" s="51">
        <v>44.8</v>
      </c>
      <c r="F2578" s="51">
        <v>32.1</v>
      </c>
      <c r="G2578" s="52">
        <v>23.1</v>
      </c>
    </row>
    <row r="2579" spans="1:17" x14ac:dyDescent="0.2">
      <c r="B2579" s="45"/>
      <c r="C2579" s="43" t="s">
        <v>43</v>
      </c>
      <c r="D2579" s="50">
        <v>231</v>
      </c>
      <c r="E2579" s="51">
        <v>40.700000000000003</v>
      </c>
      <c r="F2579" s="51">
        <v>38.1</v>
      </c>
      <c r="G2579" s="52">
        <v>21.2</v>
      </c>
    </row>
    <row r="2580" spans="1:17" x14ac:dyDescent="0.2">
      <c r="B2580" s="45"/>
      <c r="C2580" s="43" t="s">
        <v>44</v>
      </c>
      <c r="D2580" s="50">
        <v>800</v>
      </c>
      <c r="E2580" s="51">
        <v>40.9</v>
      </c>
      <c r="F2580" s="51">
        <v>34.5</v>
      </c>
      <c r="G2580" s="52">
        <v>24.6</v>
      </c>
    </row>
    <row r="2581" spans="1:17" x14ac:dyDescent="0.2">
      <c r="B2581" s="45"/>
      <c r="C2581" s="43" t="s">
        <v>45</v>
      </c>
      <c r="D2581" s="50">
        <v>240</v>
      </c>
      <c r="E2581" s="51">
        <v>39.6</v>
      </c>
      <c r="F2581" s="51">
        <v>43.8</v>
      </c>
      <c r="G2581" s="52">
        <v>16.7</v>
      </c>
    </row>
    <row r="2582" spans="1:17" x14ac:dyDescent="0.2">
      <c r="B2582" s="45"/>
      <c r="C2582" s="43" t="s">
        <v>46</v>
      </c>
      <c r="D2582" s="50">
        <v>117</v>
      </c>
      <c r="E2582" s="51">
        <v>41.9</v>
      </c>
      <c r="F2582" s="51">
        <v>36.799999999999997</v>
      </c>
      <c r="G2582" s="52">
        <v>21.4</v>
      </c>
    </row>
    <row r="2583" spans="1:17" x14ac:dyDescent="0.2">
      <c r="B2583" s="45"/>
      <c r="C2583" s="43" t="s">
        <v>47</v>
      </c>
      <c r="D2583" s="50">
        <v>461</v>
      </c>
      <c r="E2583" s="51">
        <v>46.2</v>
      </c>
      <c r="F2583" s="51">
        <v>32.299999999999997</v>
      </c>
      <c r="G2583" s="52">
        <v>21.5</v>
      </c>
    </row>
    <row r="2584" spans="1:17" ht="21.6" x14ac:dyDescent="0.2">
      <c r="B2584" s="45"/>
      <c r="C2584" s="44" t="s">
        <v>48</v>
      </c>
      <c r="D2584" s="53">
        <v>2307</v>
      </c>
      <c r="E2584" s="54">
        <v>41.7</v>
      </c>
      <c r="F2584" s="54">
        <v>35.200000000000003</v>
      </c>
      <c r="G2584" s="55">
        <v>23.1</v>
      </c>
    </row>
    <row r="2586" spans="1:17" x14ac:dyDescent="0.2">
      <c r="A2586" s="31" t="s">
        <v>25</v>
      </c>
      <c r="B2586" t="s">
        <v>35</v>
      </c>
    </row>
    <row r="2587" spans="1:17" x14ac:dyDescent="0.2">
      <c r="B2587" s="36" t="s">
        <v>295</v>
      </c>
    </row>
    <row r="2588" spans="1:17" s="38" customFormat="1" ht="90.45" customHeight="1" x14ac:dyDescent="0.15">
      <c r="A2588" s="37"/>
      <c r="D2588" s="39" t="s">
        <v>370</v>
      </c>
      <c r="E2588" s="41" t="s">
        <v>744</v>
      </c>
      <c r="F2588" s="57" t="s">
        <v>745</v>
      </c>
      <c r="G2588" s="57" t="s">
        <v>746</v>
      </c>
      <c r="H2588" s="57" t="s">
        <v>747</v>
      </c>
      <c r="I2588" s="57" t="s">
        <v>748</v>
      </c>
      <c r="J2588" s="57" t="s">
        <v>749</v>
      </c>
      <c r="K2588" s="57" t="s">
        <v>750</v>
      </c>
      <c r="L2588" s="57" t="s">
        <v>751</v>
      </c>
      <c r="M2588" s="57" t="s">
        <v>752</v>
      </c>
      <c r="N2588" s="57" t="s">
        <v>753</v>
      </c>
      <c r="O2588" s="57" t="s">
        <v>754</v>
      </c>
      <c r="P2588" s="42" t="s">
        <v>459</v>
      </c>
      <c r="Q2588" s="40" t="s">
        <v>373</v>
      </c>
    </row>
    <row r="2589" spans="1:17" x14ac:dyDescent="0.2">
      <c r="B2589" s="6"/>
      <c r="C2589" s="46" t="s">
        <v>38</v>
      </c>
      <c r="D2589" s="47">
        <v>4307</v>
      </c>
      <c r="E2589" s="48">
        <v>19</v>
      </c>
      <c r="F2589" s="48">
        <v>35.200000000000003</v>
      </c>
      <c r="G2589" s="48">
        <v>17.2</v>
      </c>
      <c r="H2589" s="48">
        <v>25.3</v>
      </c>
      <c r="I2589" s="48">
        <v>36.299999999999997</v>
      </c>
      <c r="J2589" s="48">
        <v>11.2</v>
      </c>
      <c r="K2589" s="48">
        <v>30.1</v>
      </c>
      <c r="L2589" s="48">
        <v>24.2</v>
      </c>
      <c r="M2589" s="48">
        <v>14.6</v>
      </c>
      <c r="N2589" s="48">
        <v>6.5</v>
      </c>
      <c r="O2589" s="48">
        <v>3</v>
      </c>
      <c r="P2589" s="49">
        <v>4.5</v>
      </c>
    </row>
    <row r="2590" spans="1:17" x14ac:dyDescent="0.2">
      <c r="B2590" s="45" t="s">
        <v>37</v>
      </c>
      <c r="C2590" s="43" t="s">
        <v>39</v>
      </c>
      <c r="D2590" s="50">
        <v>1325</v>
      </c>
      <c r="E2590" s="51">
        <v>18.3</v>
      </c>
      <c r="F2590" s="51">
        <v>34.6</v>
      </c>
      <c r="G2590" s="51">
        <v>16.8</v>
      </c>
      <c r="H2590" s="51">
        <v>23.8</v>
      </c>
      <c r="I2590" s="51">
        <v>36</v>
      </c>
      <c r="J2590" s="51">
        <v>10.9</v>
      </c>
      <c r="K2590" s="51">
        <v>35</v>
      </c>
      <c r="L2590" s="51">
        <v>25.7</v>
      </c>
      <c r="M2590" s="51">
        <v>14.9</v>
      </c>
      <c r="N2590" s="51">
        <v>5.7</v>
      </c>
      <c r="O2590" s="51">
        <v>2.2999999999999998</v>
      </c>
      <c r="P2590" s="52">
        <v>5</v>
      </c>
    </row>
    <row r="2591" spans="1:17" x14ac:dyDescent="0.2">
      <c r="B2591" s="45"/>
      <c r="C2591" s="43" t="s">
        <v>40</v>
      </c>
      <c r="D2591" s="50">
        <v>675</v>
      </c>
      <c r="E2591" s="51">
        <v>18.8</v>
      </c>
      <c r="F2591" s="51">
        <v>36.9</v>
      </c>
      <c r="G2591" s="51">
        <v>16.100000000000001</v>
      </c>
      <c r="H2591" s="51">
        <v>21.9</v>
      </c>
      <c r="I2591" s="51">
        <v>35.700000000000003</v>
      </c>
      <c r="J2591" s="51">
        <v>11.4</v>
      </c>
      <c r="K2591" s="51">
        <v>30.4</v>
      </c>
      <c r="L2591" s="51">
        <v>20</v>
      </c>
      <c r="M2591" s="51">
        <v>15.6</v>
      </c>
      <c r="N2591" s="51">
        <v>7.1</v>
      </c>
      <c r="O2591" s="51">
        <v>3</v>
      </c>
      <c r="P2591" s="52">
        <v>4.5999999999999996</v>
      </c>
    </row>
    <row r="2592" spans="1:17" x14ac:dyDescent="0.2">
      <c r="B2592" s="45"/>
      <c r="C2592" s="43" t="s">
        <v>41</v>
      </c>
      <c r="D2592" s="50">
        <v>168</v>
      </c>
      <c r="E2592" s="51">
        <v>18.5</v>
      </c>
      <c r="F2592" s="51">
        <v>36.299999999999997</v>
      </c>
      <c r="G2592" s="51">
        <v>16.7</v>
      </c>
      <c r="H2592" s="51">
        <v>25</v>
      </c>
      <c r="I2592" s="51">
        <v>33.9</v>
      </c>
      <c r="J2592" s="51">
        <v>10.7</v>
      </c>
      <c r="K2592" s="51">
        <v>24.4</v>
      </c>
      <c r="L2592" s="51">
        <v>24.4</v>
      </c>
      <c r="M2592" s="51">
        <v>16.7</v>
      </c>
      <c r="N2592" s="51">
        <v>3.6</v>
      </c>
      <c r="O2592" s="51">
        <v>1.8</v>
      </c>
      <c r="P2592" s="52">
        <v>7.1</v>
      </c>
    </row>
    <row r="2593" spans="1:16" x14ac:dyDescent="0.2">
      <c r="B2593" s="45"/>
      <c r="C2593" s="43" t="s">
        <v>42</v>
      </c>
      <c r="D2593" s="50">
        <v>290</v>
      </c>
      <c r="E2593" s="51">
        <v>17.899999999999999</v>
      </c>
      <c r="F2593" s="51">
        <v>35.9</v>
      </c>
      <c r="G2593" s="51">
        <v>15.5</v>
      </c>
      <c r="H2593" s="51">
        <v>27.9</v>
      </c>
      <c r="I2593" s="51">
        <v>36.6</v>
      </c>
      <c r="J2593" s="51">
        <v>12.4</v>
      </c>
      <c r="K2593" s="51">
        <v>27.6</v>
      </c>
      <c r="L2593" s="51">
        <v>25.5</v>
      </c>
      <c r="M2593" s="51">
        <v>17.600000000000001</v>
      </c>
      <c r="N2593" s="51">
        <v>6.6</v>
      </c>
      <c r="O2593" s="51">
        <v>3.8</v>
      </c>
      <c r="P2593" s="52">
        <v>4.0999999999999996</v>
      </c>
    </row>
    <row r="2594" spans="1:16" x14ac:dyDescent="0.2">
      <c r="B2594" s="45"/>
      <c r="C2594" s="43" t="s">
        <v>43</v>
      </c>
      <c r="D2594" s="50">
        <v>231</v>
      </c>
      <c r="E2594" s="51">
        <v>20.3</v>
      </c>
      <c r="F2594" s="51">
        <v>32.9</v>
      </c>
      <c r="G2594" s="51">
        <v>15.2</v>
      </c>
      <c r="H2594" s="51">
        <v>24.7</v>
      </c>
      <c r="I2594" s="51">
        <v>41.6</v>
      </c>
      <c r="J2594" s="51">
        <v>14.7</v>
      </c>
      <c r="K2594" s="51">
        <v>22.9</v>
      </c>
      <c r="L2594" s="51">
        <v>19.5</v>
      </c>
      <c r="M2594" s="51">
        <v>13.4</v>
      </c>
      <c r="N2594" s="51">
        <v>7.4</v>
      </c>
      <c r="O2594" s="51">
        <v>4.3</v>
      </c>
      <c r="P2594" s="52">
        <v>3.9</v>
      </c>
    </row>
    <row r="2595" spans="1:16" x14ac:dyDescent="0.2">
      <c r="B2595" s="45"/>
      <c r="C2595" s="43" t="s">
        <v>44</v>
      </c>
      <c r="D2595" s="50">
        <v>800</v>
      </c>
      <c r="E2595" s="51">
        <v>20.399999999999999</v>
      </c>
      <c r="F2595" s="51">
        <v>35.299999999999997</v>
      </c>
      <c r="G2595" s="51">
        <v>18</v>
      </c>
      <c r="H2595" s="51">
        <v>28.1</v>
      </c>
      <c r="I2595" s="51">
        <v>37.4</v>
      </c>
      <c r="J2595" s="51">
        <v>11.9</v>
      </c>
      <c r="K2595" s="51">
        <v>27.4</v>
      </c>
      <c r="L2595" s="51">
        <v>26.1</v>
      </c>
      <c r="M2595" s="51">
        <v>12.3</v>
      </c>
      <c r="N2595" s="51">
        <v>6.5</v>
      </c>
      <c r="O2595" s="51">
        <v>3.4</v>
      </c>
      <c r="P2595" s="52">
        <v>3.1</v>
      </c>
    </row>
    <row r="2596" spans="1:16" x14ac:dyDescent="0.2">
      <c r="B2596" s="45"/>
      <c r="C2596" s="43" t="s">
        <v>45</v>
      </c>
      <c r="D2596" s="50">
        <v>240</v>
      </c>
      <c r="E2596" s="51">
        <v>17.5</v>
      </c>
      <c r="F2596" s="51">
        <v>35.4</v>
      </c>
      <c r="G2596" s="51">
        <v>24.2</v>
      </c>
      <c r="H2596" s="51">
        <v>21.7</v>
      </c>
      <c r="I2596" s="51">
        <v>32.1</v>
      </c>
      <c r="J2596" s="51">
        <v>11.3</v>
      </c>
      <c r="K2596" s="51">
        <v>26.3</v>
      </c>
      <c r="L2596" s="51">
        <v>27.5</v>
      </c>
      <c r="M2596" s="51">
        <v>17.899999999999999</v>
      </c>
      <c r="N2596" s="51">
        <v>6.3</v>
      </c>
      <c r="O2596" s="51">
        <v>5.4</v>
      </c>
      <c r="P2596" s="52">
        <v>2.9</v>
      </c>
    </row>
    <row r="2597" spans="1:16" x14ac:dyDescent="0.2">
      <c r="B2597" s="45"/>
      <c r="C2597" s="43" t="s">
        <v>46</v>
      </c>
      <c r="D2597" s="50">
        <v>117</v>
      </c>
      <c r="E2597" s="51">
        <v>23.1</v>
      </c>
      <c r="F2597" s="51">
        <v>35.9</v>
      </c>
      <c r="G2597" s="51">
        <v>12.8</v>
      </c>
      <c r="H2597" s="51">
        <v>29.9</v>
      </c>
      <c r="I2597" s="51">
        <v>27.4</v>
      </c>
      <c r="J2597" s="51">
        <v>5.0999999999999996</v>
      </c>
      <c r="K2597" s="51">
        <v>29.1</v>
      </c>
      <c r="L2597" s="51">
        <v>26.5</v>
      </c>
      <c r="M2597" s="51">
        <v>11.1</v>
      </c>
      <c r="N2597" s="51">
        <v>10.3</v>
      </c>
      <c r="O2597" s="51">
        <v>4.3</v>
      </c>
      <c r="P2597" s="52">
        <v>6</v>
      </c>
    </row>
    <row r="2598" spans="1:16" x14ac:dyDescent="0.2">
      <c r="B2598" s="45"/>
      <c r="C2598" s="43" t="s">
        <v>47</v>
      </c>
      <c r="D2598" s="50">
        <v>461</v>
      </c>
      <c r="E2598" s="51">
        <v>19.3</v>
      </c>
      <c r="F2598" s="51">
        <v>34.700000000000003</v>
      </c>
      <c r="G2598" s="51">
        <v>18.2</v>
      </c>
      <c r="H2598" s="51">
        <v>28.9</v>
      </c>
      <c r="I2598" s="51">
        <v>38.4</v>
      </c>
      <c r="J2598" s="51">
        <v>10.199999999999999</v>
      </c>
      <c r="K2598" s="51">
        <v>29.9</v>
      </c>
      <c r="L2598" s="51">
        <v>21.9</v>
      </c>
      <c r="M2598" s="51">
        <v>13.9</v>
      </c>
      <c r="N2598" s="51">
        <v>7.6</v>
      </c>
      <c r="O2598" s="51">
        <v>2.4</v>
      </c>
      <c r="P2598" s="52">
        <v>5.4</v>
      </c>
    </row>
    <row r="2599" spans="1:16" ht="21.6" x14ac:dyDescent="0.2">
      <c r="B2599" s="45"/>
      <c r="C2599" s="44" t="s">
        <v>48</v>
      </c>
      <c r="D2599" s="53">
        <v>2307</v>
      </c>
      <c r="E2599" s="54">
        <v>19.5</v>
      </c>
      <c r="F2599" s="54">
        <v>35.1</v>
      </c>
      <c r="G2599" s="54">
        <v>17.7</v>
      </c>
      <c r="H2599" s="54">
        <v>27.1</v>
      </c>
      <c r="I2599" s="54">
        <v>36.6</v>
      </c>
      <c r="J2599" s="54">
        <v>11.4</v>
      </c>
      <c r="K2599" s="54">
        <v>27.2</v>
      </c>
      <c r="L2599" s="54">
        <v>24.6</v>
      </c>
      <c r="M2599" s="54">
        <v>14.2</v>
      </c>
      <c r="N2599" s="54">
        <v>6.8</v>
      </c>
      <c r="O2599" s="54">
        <v>3.5</v>
      </c>
      <c r="P2599" s="55">
        <v>4.2</v>
      </c>
    </row>
    <row r="2600" spans="1:16" x14ac:dyDescent="0.2">
      <c r="B2600" s="8" t="s">
        <v>49</v>
      </c>
      <c r="C2600" s="5" t="s">
        <v>296</v>
      </c>
    </row>
    <row r="2601" spans="1:16" x14ac:dyDescent="0.2">
      <c r="B2601" s="5"/>
      <c r="C2601" s="5" t="s">
        <v>51</v>
      </c>
    </row>
    <row r="2603" spans="1:16" x14ac:dyDescent="0.2">
      <c r="A2603" s="31" t="s">
        <v>25</v>
      </c>
      <c r="B2603" t="s">
        <v>35</v>
      </c>
    </row>
    <row r="2604" spans="1:16" x14ac:dyDescent="0.2">
      <c r="B2604" s="36" t="s">
        <v>297</v>
      </c>
    </row>
    <row r="2605" spans="1:16" s="38" customFormat="1" ht="47.25" customHeight="1" x14ac:dyDescent="0.15">
      <c r="A2605" s="37"/>
      <c r="D2605" s="39" t="s">
        <v>370</v>
      </c>
      <c r="E2605" s="41" t="s">
        <v>755</v>
      </c>
      <c r="F2605" s="57" t="s">
        <v>756</v>
      </c>
      <c r="G2605" s="57" t="s">
        <v>757</v>
      </c>
      <c r="H2605" s="42" t="s">
        <v>758</v>
      </c>
      <c r="I2605" s="40" t="s">
        <v>373</v>
      </c>
    </row>
    <row r="2606" spans="1:16" x14ac:dyDescent="0.2">
      <c r="B2606" s="6"/>
      <c r="C2606" s="46" t="s">
        <v>38</v>
      </c>
      <c r="D2606" s="47">
        <v>4307</v>
      </c>
      <c r="E2606" s="48">
        <v>17.100000000000001</v>
      </c>
      <c r="F2606" s="48">
        <v>41.2</v>
      </c>
      <c r="G2606" s="48">
        <v>25.2</v>
      </c>
      <c r="H2606" s="49">
        <v>16.600000000000001</v>
      </c>
    </row>
    <row r="2607" spans="1:16" x14ac:dyDescent="0.2">
      <c r="B2607" s="45" t="s">
        <v>37</v>
      </c>
      <c r="C2607" s="43" t="s">
        <v>39</v>
      </c>
      <c r="D2607" s="50">
        <v>1325</v>
      </c>
      <c r="E2607" s="51">
        <v>17.7</v>
      </c>
      <c r="F2607" s="51">
        <v>41.7</v>
      </c>
      <c r="G2607" s="51">
        <v>25.1</v>
      </c>
      <c r="H2607" s="52">
        <v>15.4</v>
      </c>
    </row>
    <row r="2608" spans="1:16" x14ac:dyDescent="0.2">
      <c r="B2608" s="45"/>
      <c r="C2608" s="43" t="s">
        <v>40</v>
      </c>
      <c r="D2608" s="50">
        <v>675</v>
      </c>
      <c r="E2608" s="51">
        <v>18.2</v>
      </c>
      <c r="F2608" s="51">
        <v>40.299999999999997</v>
      </c>
      <c r="G2608" s="51">
        <v>23.3</v>
      </c>
      <c r="H2608" s="52">
        <v>18.2</v>
      </c>
    </row>
    <row r="2609" spans="1:9" x14ac:dyDescent="0.2">
      <c r="B2609" s="45"/>
      <c r="C2609" s="43" t="s">
        <v>41</v>
      </c>
      <c r="D2609" s="50">
        <v>168</v>
      </c>
      <c r="E2609" s="51">
        <v>16.100000000000001</v>
      </c>
      <c r="F2609" s="51">
        <v>35.1</v>
      </c>
      <c r="G2609" s="51">
        <v>31</v>
      </c>
      <c r="H2609" s="52">
        <v>17.899999999999999</v>
      </c>
    </row>
    <row r="2610" spans="1:9" x14ac:dyDescent="0.2">
      <c r="B2610" s="45"/>
      <c r="C2610" s="43" t="s">
        <v>42</v>
      </c>
      <c r="D2610" s="50">
        <v>290</v>
      </c>
      <c r="E2610" s="51">
        <v>14.5</v>
      </c>
      <c r="F2610" s="51">
        <v>42.4</v>
      </c>
      <c r="G2610" s="51">
        <v>26.9</v>
      </c>
      <c r="H2610" s="52">
        <v>16.2</v>
      </c>
    </row>
    <row r="2611" spans="1:9" x14ac:dyDescent="0.2">
      <c r="B2611" s="45"/>
      <c r="C2611" s="43" t="s">
        <v>43</v>
      </c>
      <c r="D2611" s="50">
        <v>231</v>
      </c>
      <c r="E2611" s="51">
        <v>18.2</v>
      </c>
      <c r="F2611" s="51">
        <v>39.4</v>
      </c>
      <c r="G2611" s="51">
        <v>22.5</v>
      </c>
      <c r="H2611" s="52">
        <v>19.899999999999999</v>
      </c>
    </row>
    <row r="2612" spans="1:9" x14ac:dyDescent="0.2">
      <c r="B2612" s="45"/>
      <c r="C2612" s="43" t="s">
        <v>44</v>
      </c>
      <c r="D2612" s="50">
        <v>800</v>
      </c>
      <c r="E2612" s="51">
        <v>13.5</v>
      </c>
      <c r="F2612" s="51">
        <v>44.8</v>
      </c>
      <c r="G2612" s="51">
        <v>26.8</v>
      </c>
      <c r="H2612" s="52">
        <v>15</v>
      </c>
    </row>
    <row r="2613" spans="1:9" x14ac:dyDescent="0.2">
      <c r="B2613" s="45"/>
      <c r="C2613" s="43" t="s">
        <v>45</v>
      </c>
      <c r="D2613" s="50">
        <v>240</v>
      </c>
      <c r="E2613" s="51">
        <v>21.7</v>
      </c>
      <c r="F2613" s="51">
        <v>36.700000000000003</v>
      </c>
      <c r="G2613" s="51">
        <v>25.8</v>
      </c>
      <c r="H2613" s="52">
        <v>15.8</v>
      </c>
    </row>
    <row r="2614" spans="1:9" x14ac:dyDescent="0.2">
      <c r="B2614" s="45"/>
      <c r="C2614" s="43" t="s">
        <v>46</v>
      </c>
      <c r="D2614" s="50">
        <v>117</v>
      </c>
      <c r="E2614" s="51">
        <v>17.899999999999999</v>
      </c>
      <c r="F2614" s="51">
        <v>33.299999999999997</v>
      </c>
      <c r="G2614" s="51">
        <v>29.9</v>
      </c>
      <c r="H2614" s="52">
        <v>18.8</v>
      </c>
    </row>
    <row r="2615" spans="1:9" x14ac:dyDescent="0.2">
      <c r="B2615" s="45"/>
      <c r="C2615" s="43" t="s">
        <v>47</v>
      </c>
      <c r="D2615" s="50">
        <v>461</v>
      </c>
      <c r="E2615" s="51">
        <v>18.899999999999999</v>
      </c>
      <c r="F2615" s="51">
        <v>41.2</v>
      </c>
      <c r="G2615" s="51">
        <v>21.9</v>
      </c>
      <c r="H2615" s="52">
        <v>18</v>
      </c>
    </row>
    <row r="2616" spans="1:9" ht="21.6" x14ac:dyDescent="0.2">
      <c r="B2616" s="45"/>
      <c r="C2616" s="44" t="s">
        <v>48</v>
      </c>
      <c r="D2616" s="53">
        <v>2307</v>
      </c>
      <c r="E2616" s="54">
        <v>16.399999999999999</v>
      </c>
      <c r="F2616" s="54">
        <v>41.1</v>
      </c>
      <c r="G2616" s="54">
        <v>25.7</v>
      </c>
      <c r="H2616" s="55">
        <v>16.7</v>
      </c>
    </row>
    <row r="2617" spans="1:9" x14ac:dyDescent="0.2">
      <c r="B2617" s="8" t="s">
        <v>49</v>
      </c>
      <c r="C2617" s="5" t="s">
        <v>298</v>
      </c>
    </row>
    <row r="2618" spans="1:9" x14ac:dyDescent="0.2">
      <c r="B2618" s="5"/>
      <c r="C2618" s="5" t="s">
        <v>51</v>
      </c>
    </row>
    <row r="2620" spans="1:9" x14ac:dyDescent="0.2">
      <c r="A2620" s="31" t="s">
        <v>25</v>
      </c>
      <c r="B2620" t="s">
        <v>35</v>
      </c>
    </row>
    <row r="2621" spans="1:9" x14ac:dyDescent="0.2">
      <c r="B2621" s="36" t="s">
        <v>299</v>
      </c>
    </row>
    <row r="2622" spans="1:9" s="38" customFormat="1" ht="47.25" customHeight="1" x14ac:dyDescent="0.15">
      <c r="A2622" s="37"/>
      <c r="D2622" s="39" t="s">
        <v>370</v>
      </c>
      <c r="E2622" s="41" t="s">
        <v>755</v>
      </c>
      <c r="F2622" s="57" t="s">
        <v>756</v>
      </c>
      <c r="G2622" s="57" t="s">
        <v>757</v>
      </c>
      <c r="H2622" s="42" t="s">
        <v>758</v>
      </c>
      <c r="I2622" s="40" t="s">
        <v>373</v>
      </c>
    </row>
    <row r="2623" spans="1:9" x14ac:dyDescent="0.2">
      <c r="B2623" s="6"/>
      <c r="C2623" s="46" t="s">
        <v>38</v>
      </c>
      <c r="D2623" s="47">
        <v>4307</v>
      </c>
      <c r="E2623" s="48">
        <v>14.6</v>
      </c>
      <c r="F2623" s="48">
        <v>40.1</v>
      </c>
      <c r="G2623" s="48">
        <v>28.5</v>
      </c>
      <c r="H2623" s="49">
        <v>16.8</v>
      </c>
    </row>
    <row r="2624" spans="1:9" x14ac:dyDescent="0.2">
      <c r="B2624" s="45" t="s">
        <v>37</v>
      </c>
      <c r="C2624" s="43" t="s">
        <v>39</v>
      </c>
      <c r="D2624" s="50">
        <v>1325</v>
      </c>
      <c r="E2624" s="51">
        <v>15.6</v>
      </c>
      <c r="F2624" s="51">
        <v>40.200000000000003</v>
      </c>
      <c r="G2624" s="51">
        <v>28.2</v>
      </c>
      <c r="H2624" s="52">
        <v>16.100000000000001</v>
      </c>
    </row>
    <row r="2625" spans="1:9" x14ac:dyDescent="0.2">
      <c r="B2625" s="45"/>
      <c r="C2625" s="43" t="s">
        <v>40</v>
      </c>
      <c r="D2625" s="50">
        <v>675</v>
      </c>
      <c r="E2625" s="51">
        <v>15.4</v>
      </c>
      <c r="F2625" s="51">
        <v>39.299999999999997</v>
      </c>
      <c r="G2625" s="51">
        <v>26.7</v>
      </c>
      <c r="H2625" s="52">
        <v>18.7</v>
      </c>
    </row>
    <row r="2626" spans="1:9" x14ac:dyDescent="0.2">
      <c r="B2626" s="45"/>
      <c r="C2626" s="43" t="s">
        <v>41</v>
      </c>
      <c r="D2626" s="50">
        <v>168</v>
      </c>
      <c r="E2626" s="51">
        <v>14.9</v>
      </c>
      <c r="F2626" s="51">
        <v>35.700000000000003</v>
      </c>
      <c r="G2626" s="51">
        <v>36.299999999999997</v>
      </c>
      <c r="H2626" s="52">
        <v>13.1</v>
      </c>
    </row>
    <row r="2627" spans="1:9" x14ac:dyDescent="0.2">
      <c r="B2627" s="45"/>
      <c r="C2627" s="43" t="s">
        <v>42</v>
      </c>
      <c r="D2627" s="50">
        <v>290</v>
      </c>
      <c r="E2627" s="51">
        <v>12.8</v>
      </c>
      <c r="F2627" s="51">
        <v>42.1</v>
      </c>
      <c r="G2627" s="51">
        <v>29.3</v>
      </c>
      <c r="H2627" s="52">
        <v>15.9</v>
      </c>
    </row>
    <row r="2628" spans="1:9" x14ac:dyDescent="0.2">
      <c r="B2628" s="45"/>
      <c r="C2628" s="43" t="s">
        <v>43</v>
      </c>
      <c r="D2628" s="50">
        <v>231</v>
      </c>
      <c r="E2628" s="51">
        <v>14.7</v>
      </c>
      <c r="F2628" s="51">
        <v>39.4</v>
      </c>
      <c r="G2628" s="51">
        <v>25.5</v>
      </c>
      <c r="H2628" s="52">
        <v>20.3</v>
      </c>
    </row>
    <row r="2629" spans="1:9" x14ac:dyDescent="0.2">
      <c r="B2629" s="45"/>
      <c r="C2629" s="43" t="s">
        <v>44</v>
      </c>
      <c r="D2629" s="50">
        <v>800</v>
      </c>
      <c r="E2629" s="51">
        <v>11.5</v>
      </c>
      <c r="F2629" s="51">
        <v>42.1</v>
      </c>
      <c r="G2629" s="51">
        <v>31.3</v>
      </c>
      <c r="H2629" s="52">
        <v>15.1</v>
      </c>
    </row>
    <row r="2630" spans="1:9" x14ac:dyDescent="0.2">
      <c r="B2630" s="45"/>
      <c r="C2630" s="43" t="s">
        <v>45</v>
      </c>
      <c r="D2630" s="50">
        <v>240</v>
      </c>
      <c r="E2630" s="51">
        <v>16.7</v>
      </c>
      <c r="F2630" s="51">
        <v>39.6</v>
      </c>
      <c r="G2630" s="51">
        <v>28.8</v>
      </c>
      <c r="H2630" s="52">
        <v>15</v>
      </c>
    </row>
    <row r="2631" spans="1:9" x14ac:dyDescent="0.2">
      <c r="B2631" s="45"/>
      <c r="C2631" s="43" t="s">
        <v>46</v>
      </c>
      <c r="D2631" s="50">
        <v>117</v>
      </c>
      <c r="E2631" s="51">
        <v>12.8</v>
      </c>
      <c r="F2631" s="51">
        <v>33.299999999999997</v>
      </c>
      <c r="G2631" s="51">
        <v>29.9</v>
      </c>
      <c r="H2631" s="52">
        <v>23.9</v>
      </c>
    </row>
    <row r="2632" spans="1:9" x14ac:dyDescent="0.2">
      <c r="B2632" s="45"/>
      <c r="C2632" s="43" t="s">
        <v>47</v>
      </c>
      <c r="D2632" s="50">
        <v>461</v>
      </c>
      <c r="E2632" s="51">
        <v>16.3</v>
      </c>
      <c r="F2632" s="51">
        <v>40.299999999999997</v>
      </c>
      <c r="G2632" s="51">
        <v>24.7</v>
      </c>
      <c r="H2632" s="52">
        <v>18.7</v>
      </c>
    </row>
    <row r="2633" spans="1:9" ht="21.6" x14ac:dyDescent="0.2">
      <c r="B2633" s="45"/>
      <c r="C2633" s="44" t="s">
        <v>48</v>
      </c>
      <c r="D2633" s="53">
        <v>2307</v>
      </c>
      <c r="E2633" s="54">
        <v>13.8</v>
      </c>
      <c r="F2633" s="54">
        <v>40.299999999999997</v>
      </c>
      <c r="G2633" s="54">
        <v>29.2</v>
      </c>
      <c r="H2633" s="55">
        <v>16.7</v>
      </c>
    </row>
    <row r="2634" spans="1:9" x14ac:dyDescent="0.2">
      <c r="B2634" s="8" t="s">
        <v>49</v>
      </c>
      <c r="C2634" s="5" t="s">
        <v>300</v>
      </c>
    </row>
    <row r="2635" spans="1:9" x14ac:dyDescent="0.2">
      <c r="B2635" s="5"/>
      <c r="C2635" s="5" t="s">
        <v>51</v>
      </c>
    </row>
    <row r="2637" spans="1:9" x14ac:dyDescent="0.2">
      <c r="A2637" s="31" t="s">
        <v>25</v>
      </c>
      <c r="B2637" t="s">
        <v>35</v>
      </c>
    </row>
    <row r="2638" spans="1:9" x14ac:dyDescent="0.2">
      <c r="B2638" s="36" t="s">
        <v>301</v>
      </c>
    </row>
    <row r="2639" spans="1:9" s="38" customFormat="1" ht="47.25" customHeight="1" x14ac:dyDescent="0.15">
      <c r="A2639" s="37"/>
      <c r="D2639" s="39" t="s">
        <v>370</v>
      </c>
      <c r="E2639" s="41" t="s">
        <v>755</v>
      </c>
      <c r="F2639" s="57" t="s">
        <v>756</v>
      </c>
      <c r="G2639" s="57" t="s">
        <v>757</v>
      </c>
      <c r="H2639" s="42" t="s">
        <v>758</v>
      </c>
      <c r="I2639" s="40" t="s">
        <v>373</v>
      </c>
    </row>
    <row r="2640" spans="1:9" x14ac:dyDescent="0.2">
      <c r="B2640" s="6"/>
      <c r="C2640" s="46" t="s">
        <v>38</v>
      </c>
      <c r="D2640" s="47">
        <v>4307</v>
      </c>
      <c r="E2640" s="48">
        <v>18.8</v>
      </c>
      <c r="F2640" s="48">
        <v>39.299999999999997</v>
      </c>
      <c r="G2640" s="48">
        <v>25</v>
      </c>
      <c r="H2640" s="49">
        <v>16.899999999999999</v>
      </c>
    </row>
    <row r="2641" spans="1:9" x14ac:dyDescent="0.2">
      <c r="B2641" s="45" t="s">
        <v>37</v>
      </c>
      <c r="C2641" s="43" t="s">
        <v>39</v>
      </c>
      <c r="D2641" s="50">
        <v>1325</v>
      </c>
      <c r="E2641" s="51">
        <v>20.8</v>
      </c>
      <c r="F2641" s="51">
        <v>40.799999999999997</v>
      </c>
      <c r="G2641" s="51">
        <v>22.8</v>
      </c>
      <c r="H2641" s="52">
        <v>15.6</v>
      </c>
    </row>
    <row r="2642" spans="1:9" x14ac:dyDescent="0.2">
      <c r="B2642" s="45"/>
      <c r="C2642" s="43" t="s">
        <v>40</v>
      </c>
      <c r="D2642" s="50">
        <v>675</v>
      </c>
      <c r="E2642" s="51">
        <v>18.7</v>
      </c>
      <c r="F2642" s="51">
        <v>38.700000000000003</v>
      </c>
      <c r="G2642" s="51">
        <v>24.1</v>
      </c>
      <c r="H2642" s="52">
        <v>18.5</v>
      </c>
    </row>
    <row r="2643" spans="1:9" x14ac:dyDescent="0.2">
      <c r="B2643" s="45"/>
      <c r="C2643" s="43" t="s">
        <v>41</v>
      </c>
      <c r="D2643" s="50">
        <v>168</v>
      </c>
      <c r="E2643" s="51">
        <v>16.7</v>
      </c>
      <c r="F2643" s="51">
        <v>32.700000000000003</v>
      </c>
      <c r="G2643" s="51">
        <v>33.299999999999997</v>
      </c>
      <c r="H2643" s="52">
        <v>17.3</v>
      </c>
    </row>
    <row r="2644" spans="1:9" x14ac:dyDescent="0.2">
      <c r="B2644" s="45"/>
      <c r="C2644" s="43" t="s">
        <v>42</v>
      </c>
      <c r="D2644" s="50">
        <v>290</v>
      </c>
      <c r="E2644" s="51">
        <v>16.600000000000001</v>
      </c>
      <c r="F2644" s="51">
        <v>39</v>
      </c>
      <c r="G2644" s="51">
        <v>28.6</v>
      </c>
      <c r="H2644" s="52">
        <v>15.9</v>
      </c>
    </row>
    <row r="2645" spans="1:9" x14ac:dyDescent="0.2">
      <c r="B2645" s="45"/>
      <c r="C2645" s="43" t="s">
        <v>43</v>
      </c>
      <c r="D2645" s="50">
        <v>231</v>
      </c>
      <c r="E2645" s="51">
        <v>19</v>
      </c>
      <c r="F2645" s="51">
        <v>37.200000000000003</v>
      </c>
      <c r="G2645" s="51">
        <v>26.8</v>
      </c>
      <c r="H2645" s="52">
        <v>16.899999999999999</v>
      </c>
    </row>
    <row r="2646" spans="1:9" x14ac:dyDescent="0.2">
      <c r="B2646" s="45"/>
      <c r="C2646" s="43" t="s">
        <v>44</v>
      </c>
      <c r="D2646" s="50">
        <v>800</v>
      </c>
      <c r="E2646" s="51">
        <v>17.899999999999999</v>
      </c>
      <c r="F2646" s="51">
        <v>40</v>
      </c>
      <c r="G2646" s="51">
        <v>26.8</v>
      </c>
      <c r="H2646" s="52">
        <v>15.4</v>
      </c>
    </row>
    <row r="2647" spans="1:9" x14ac:dyDescent="0.2">
      <c r="B2647" s="45"/>
      <c r="C2647" s="43" t="s">
        <v>45</v>
      </c>
      <c r="D2647" s="50">
        <v>240</v>
      </c>
      <c r="E2647" s="51">
        <v>20</v>
      </c>
      <c r="F2647" s="51">
        <v>38.299999999999997</v>
      </c>
      <c r="G2647" s="51">
        <v>25.8</v>
      </c>
      <c r="H2647" s="52">
        <v>15.8</v>
      </c>
    </row>
    <row r="2648" spans="1:9" x14ac:dyDescent="0.2">
      <c r="B2648" s="45"/>
      <c r="C2648" s="43" t="s">
        <v>46</v>
      </c>
      <c r="D2648" s="50">
        <v>117</v>
      </c>
      <c r="E2648" s="51">
        <v>16.2</v>
      </c>
      <c r="F2648" s="51">
        <v>29.1</v>
      </c>
      <c r="G2648" s="51">
        <v>28.2</v>
      </c>
      <c r="H2648" s="52">
        <v>26.5</v>
      </c>
    </row>
    <row r="2649" spans="1:9" x14ac:dyDescent="0.2">
      <c r="B2649" s="45"/>
      <c r="C2649" s="43" t="s">
        <v>47</v>
      </c>
      <c r="D2649" s="50">
        <v>461</v>
      </c>
      <c r="E2649" s="51">
        <v>16.899999999999999</v>
      </c>
      <c r="F2649" s="51">
        <v>41.2</v>
      </c>
      <c r="G2649" s="51">
        <v>22.3</v>
      </c>
      <c r="H2649" s="52">
        <v>19.5</v>
      </c>
    </row>
    <row r="2650" spans="1:9" ht="21.6" x14ac:dyDescent="0.2">
      <c r="B2650" s="45"/>
      <c r="C2650" s="44" t="s">
        <v>48</v>
      </c>
      <c r="D2650" s="53">
        <v>2307</v>
      </c>
      <c r="E2650" s="54">
        <v>17.7</v>
      </c>
      <c r="F2650" s="54">
        <v>38.6</v>
      </c>
      <c r="G2650" s="54">
        <v>26.6</v>
      </c>
      <c r="H2650" s="55">
        <v>17.2</v>
      </c>
    </row>
    <row r="2651" spans="1:9" x14ac:dyDescent="0.2">
      <c r="B2651" s="8" t="s">
        <v>49</v>
      </c>
      <c r="C2651" s="5" t="s">
        <v>302</v>
      </c>
    </row>
    <row r="2652" spans="1:9" x14ac:dyDescent="0.2">
      <c r="B2652" s="5"/>
      <c r="C2652" s="5" t="s">
        <v>51</v>
      </c>
    </row>
    <row r="2654" spans="1:9" x14ac:dyDescent="0.2">
      <c r="A2654" s="31" t="s">
        <v>25</v>
      </c>
      <c r="B2654" t="s">
        <v>35</v>
      </c>
    </row>
    <row r="2655" spans="1:9" x14ac:dyDescent="0.2">
      <c r="B2655" s="36" t="s">
        <v>303</v>
      </c>
    </row>
    <row r="2656" spans="1:9" s="38" customFormat="1" ht="47.25" customHeight="1" x14ac:dyDescent="0.15">
      <c r="A2656" s="37"/>
      <c r="D2656" s="39" t="s">
        <v>370</v>
      </c>
      <c r="E2656" s="41" t="s">
        <v>755</v>
      </c>
      <c r="F2656" s="57" t="s">
        <v>756</v>
      </c>
      <c r="G2656" s="57" t="s">
        <v>757</v>
      </c>
      <c r="H2656" s="42" t="s">
        <v>758</v>
      </c>
      <c r="I2656" s="40" t="s">
        <v>373</v>
      </c>
    </row>
    <row r="2657" spans="1:8" x14ac:dyDescent="0.2">
      <c r="B2657" s="6"/>
      <c r="C2657" s="46" t="s">
        <v>38</v>
      </c>
      <c r="D2657" s="47">
        <v>4307</v>
      </c>
      <c r="E2657" s="48">
        <v>8.5</v>
      </c>
      <c r="F2657" s="48">
        <v>30.4</v>
      </c>
      <c r="G2657" s="48">
        <v>37.299999999999997</v>
      </c>
      <c r="H2657" s="49">
        <v>23.8</v>
      </c>
    </row>
    <row r="2658" spans="1:8" x14ac:dyDescent="0.2">
      <c r="B2658" s="45" t="s">
        <v>37</v>
      </c>
      <c r="C2658" s="43" t="s">
        <v>39</v>
      </c>
      <c r="D2658" s="50">
        <v>1325</v>
      </c>
      <c r="E2658" s="51">
        <v>7.5</v>
      </c>
      <c r="F2658" s="51">
        <v>32.1</v>
      </c>
      <c r="G2658" s="51">
        <v>37.9</v>
      </c>
      <c r="H2658" s="52">
        <v>22.6</v>
      </c>
    </row>
    <row r="2659" spans="1:8" x14ac:dyDescent="0.2">
      <c r="B2659" s="45"/>
      <c r="C2659" s="43" t="s">
        <v>40</v>
      </c>
      <c r="D2659" s="50">
        <v>675</v>
      </c>
      <c r="E2659" s="51">
        <v>10.5</v>
      </c>
      <c r="F2659" s="51">
        <v>30.5</v>
      </c>
      <c r="G2659" s="51">
        <v>33.5</v>
      </c>
      <c r="H2659" s="52">
        <v>25.5</v>
      </c>
    </row>
    <row r="2660" spans="1:8" x14ac:dyDescent="0.2">
      <c r="B2660" s="45"/>
      <c r="C2660" s="43" t="s">
        <v>41</v>
      </c>
      <c r="D2660" s="50">
        <v>168</v>
      </c>
      <c r="E2660" s="51">
        <v>7.7</v>
      </c>
      <c r="F2660" s="51">
        <v>28.6</v>
      </c>
      <c r="G2660" s="51">
        <v>36.9</v>
      </c>
      <c r="H2660" s="52">
        <v>26.8</v>
      </c>
    </row>
    <row r="2661" spans="1:8" x14ac:dyDescent="0.2">
      <c r="B2661" s="45"/>
      <c r="C2661" s="43" t="s">
        <v>42</v>
      </c>
      <c r="D2661" s="50">
        <v>290</v>
      </c>
      <c r="E2661" s="51">
        <v>8.3000000000000007</v>
      </c>
      <c r="F2661" s="51">
        <v>28.6</v>
      </c>
      <c r="G2661" s="51">
        <v>41</v>
      </c>
      <c r="H2661" s="52">
        <v>22.1</v>
      </c>
    </row>
    <row r="2662" spans="1:8" x14ac:dyDescent="0.2">
      <c r="B2662" s="45"/>
      <c r="C2662" s="43" t="s">
        <v>43</v>
      </c>
      <c r="D2662" s="50">
        <v>231</v>
      </c>
      <c r="E2662" s="51">
        <v>10</v>
      </c>
      <c r="F2662" s="51">
        <v>27.7</v>
      </c>
      <c r="G2662" s="51">
        <v>37.200000000000003</v>
      </c>
      <c r="H2662" s="52">
        <v>25.1</v>
      </c>
    </row>
    <row r="2663" spans="1:8" x14ac:dyDescent="0.2">
      <c r="B2663" s="45"/>
      <c r="C2663" s="43" t="s">
        <v>44</v>
      </c>
      <c r="D2663" s="50">
        <v>800</v>
      </c>
      <c r="E2663" s="51">
        <v>7.5</v>
      </c>
      <c r="F2663" s="51">
        <v>31.6</v>
      </c>
      <c r="G2663" s="51">
        <v>39</v>
      </c>
      <c r="H2663" s="52">
        <v>21.9</v>
      </c>
    </row>
    <row r="2664" spans="1:8" x14ac:dyDescent="0.2">
      <c r="B2664" s="45"/>
      <c r="C2664" s="43" t="s">
        <v>45</v>
      </c>
      <c r="D2664" s="50">
        <v>240</v>
      </c>
      <c r="E2664" s="51">
        <v>6.7</v>
      </c>
      <c r="F2664" s="51">
        <v>30.4</v>
      </c>
      <c r="G2664" s="51">
        <v>40.4</v>
      </c>
      <c r="H2664" s="52">
        <v>22.5</v>
      </c>
    </row>
    <row r="2665" spans="1:8" x14ac:dyDescent="0.2">
      <c r="B2665" s="45"/>
      <c r="C2665" s="43" t="s">
        <v>46</v>
      </c>
      <c r="D2665" s="50">
        <v>117</v>
      </c>
      <c r="E2665" s="51">
        <v>13.7</v>
      </c>
      <c r="F2665" s="51">
        <v>17.899999999999999</v>
      </c>
      <c r="G2665" s="51">
        <v>38.5</v>
      </c>
      <c r="H2665" s="52">
        <v>29.9</v>
      </c>
    </row>
    <row r="2666" spans="1:8" x14ac:dyDescent="0.2">
      <c r="B2666" s="45"/>
      <c r="C2666" s="43" t="s">
        <v>47</v>
      </c>
      <c r="D2666" s="50">
        <v>461</v>
      </c>
      <c r="E2666" s="51">
        <v>9.1</v>
      </c>
      <c r="F2666" s="51">
        <v>29.7</v>
      </c>
      <c r="G2666" s="51">
        <v>34.5</v>
      </c>
      <c r="H2666" s="52">
        <v>26.7</v>
      </c>
    </row>
    <row r="2667" spans="1:8" ht="21.6" x14ac:dyDescent="0.2">
      <c r="B2667" s="45"/>
      <c r="C2667" s="44" t="s">
        <v>48</v>
      </c>
      <c r="D2667" s="53">
        <v>2307</v>
      </c>
      <c r="E2667" s="54">
        <v>8.4</v>
      </c>
      <c r="F2667" s="54">
        <v>29.4</v>
      </c>
      <c r="G2667" s="54">
        <v>38.1</v>
      </c>
      <c r="H2667" s="55">
        <v>24</v>
      </c>
    </row>
    <row r="2668" spans="1:8" x14ac:dyDescent="0.2">
      <c r="B2668" s="8" t="s">
        <v>49</v>
      </c>
      <c r="C2668" s="5" t="s">
        <v>304</v>
      </c>
    </row>
    <row r="2669" spans="1:8" x14ac:dyDescent="0.2">
      <c r="B2669" s="5"/>
      <c r="C2669" s="5" t="s">
        <v>51</v>
      </c>
    </row>
    <row r="2671" spans="1:8" x14ac:dyDescent="0.2">
      <c r="A2671" s="31" t="s">
        <v>25</v>
      </c>
      <c r="B2671" t="s">
        <v>35</v>
      </c>
    </row>
    <row r="2672" spans="1:8" x14ac:dyDescent="0.2">
      <c r="B2672" s="36" t="s">
        <v>305</v>
      </c>
    </row>
    <row r="2673" spans="1:9" s="38" customFormat="1" ht="47.25" customHeight="1" x14ac:dyDescent="0.15">
      <c r="A2673" s="37"/>
      <c r="D2673" s="39" t="s">
        <v>370</v>
      </c>
      <c r="E2673" s="41" t="s">
        <v>755</v>
      </c>
      <c r="F2673" s="57" t="s">
        <v>756</v>
      </c>
      <c r="G2673" s="57" t="s">
        <v>757</v>
      </c>
      <c r="H2673" s="42" t="s">
        <v>758</v>
      </c>
      <c r="I2673" s="40" t="s">
        <v>373</v>
      </c>
    </row>
    <row r="2674" spans="1:9" x14ac:dyDescent="0.2">
      <c r="B2674" s="6"/>
      <c r="C2674" s="46" t="s">
        <v>38</v>
      </c>
      <c r="D2674" s="47">
        <v>4307</v>
      </c>
      <c r="E2674" s="48">
        <v>10.3</v>
      </c>
      <c r="F2674" s="48">
        <v>33.700000000000003</v>
      </c>
      <c r="G2674" s="48">
        <v>33.299999999999997</v>
      </c>
      <c r="H2674" s="49">
        <v>22.7</v>
      </c>
    </row>
    <row r="2675" spans="1:9" x14ac:dyDescent="0.2">
      <c r="B2675" s="45" t="s">
        <v>37</v>
      </c>
      <c r="C2675" s="43" t="s">
        <v>39</v>
      </c>
      <c r="D2675" s="50">
        <v>1325</v>
      </c>
      <c r="E2675" s="51">
        <v>10</v>
      </c>
      <c r="F2675" s="51">
        <v>35.6</v>
      </c>
      <c r="G2675" s="51">
        <v>34</v>
      </c>
      <c r="H2675" s="52">
        <v>20.399999999999999</v>
      </c>
    </row>
    <row r="2676" spans="1:9" x14ac:dyDescent="0.2">
      <c r="B2676" s="45"/>
      <c r="C2676" s="43" t="s">
        <v>40</v>
      </c>
      <c r="D2676" s="50">
        <v>675</v>
      </c>
      <c r="E2676" s="51">
        <v>10.8</v>
      </c>
      <c r="F2676" s="51">
        <v>33.799999999999997</v>
      </c>
      <c r="G2676" s="51">
        <v>30.8</v>
      </c>
      <c r="H2676" s="52">
        <v>24.6</v>
      </c>
    </row>
    <row r="2677" spans="1:9" x14ac:dyDescent="0.2">
      <c r="B2677" s="45"/>
      <c r="C2677" s="43" t="s">
        <v>41</v>
      </c>
      <c r="D2677" s="50">
        <v>168</v>
      </c>
      <c r="E2677" s="51">
        <v>8.9</v>
      </c>
      <c r="F2677" s="51">
        <v>25.6</v>
      </c>
      <c r="G2677" s="51">
        <v>38.700000000000003</v>
      </c>
      <c r="H2677" s="52">
        <v>26.8</v>
      </c>
    </row>
    <row r="2678" spans="1:9" x14ac:dyDescent="0.2">
      <c r="B2678" s="45"/>
      <c r="C2678" s="43" t="s">
        <v>42</v>
      </c>
      <c r="D2678" s="50">
        <v>290</v>
      </c>
      <c r="E2678" s="51">
        <v>8.6</v>
      </c>
      <c r="F2678" s="51">
        <v>28.6</v>
      </c>
      <c r="G2678" s="51">
        <v>39.700000000000003</v>
      </c>
      <c r="H2678" s="52">
        <v>23.1</v>
      </c>
    </row>
    <row r="2679" spans="1:9" x14ac:dyDescent="0.2">
      <c r="B2679" s="45"/>
      <c r="C2679" s="43" t="s">
        <v>43</v>
      </c>
      <c r="D2679" s="50">
        <v>231</v>
      </c>
      <c r="E2679" s="51">
        <v>10.8</v>
      </c>
      <c r="F2679" s="51">
        <v>31.6</v>
      </c>
      <c r="G2679" s="51">
        <v>34.6</v>
      </c>
      <c r="H2679" s="52">
        <v>22.9</v>
      </c>
    </row>
    <row r="2680" spans="1:9" x14ac:dyDescent="0.2">
      <c r="B2680" s="45"/>
      <c r="C2680" s="43" t="s">
        <v>44</v>
      </c>
      <c r="D2680" s="50">
        <v>800</v>
      </c>
      <c r="E2680" s="51">
        <v>10.9</v>
      </c>
      <c r="F2680" s="51">
        <v>35.6</v>
      </c>
      <c r="G2680" s="51">
        <v>31.8</v>
      </c>
      <c r="H2680" s="52">
        <v>21.8</v>
      </c>
    </row>
    <row r="2681" spans="1:9" x14ac:dyDescent="0.2">
      <c r="B2681" s="45"/>
      <c r="C2681" s="43" t="s">
        <v>45</v>
      </c>
      <c r="D2681" s="50">
        <v>240</v>
      </c>
      <c r="E2681" s="51">
        <v>11.7</v>
      </c>
      <c r="F2681" s="51">
        <v>36.700000000000003</v>
      </c>
      <c r="G2681" s="51">
        <v>32.5</v>
      </c>
      <c r="H2681" s="52">
        <v>19.2</v>
      </c>
    </row>
    <row r="2682" spans="1:9" x14ac:dyDescent="0.2">
      <c r="B2682" s="45"/>
      <c r="C2682" s="43" t="s">
        <v>46</v>
      </c>
      <c r="D2682" s="50">
        <v>117</v>
      </c>
      <c r="E2682" s="51">
        <v>12.8</v>
      </c>
      <c r="F2682" s="51">
        <v>27.4</v>
      </c>
      <c r="G2682" s="51">
        <v>32.5</v>
      </c>
      <c r="H2682" s="52">
        <v>27.4</v>
      </c>
    </row>
    <row r="2683" spans="1:9" x14ac:dyDescent="0.2">
      <c r="B2683" s="45"/>
      <c r="C2683" s="43" t="s">
        <v>47</v>
      </c>
      <c r="D2683" s="50">
        <v>461</v>
      </c>
      <c r="E2683" s="51">
        <v>9.1</v>
      </c>
      <c r="F2683" s="51">
        <v>32.299999999999997</v>
      </c>
      <c r="G2683" s="51">
        <v>31.7</v>
      </c>
      <c r="H2683" s="52">
        <v>26.9</v>
      </c>
    </row>
    <row r="2684" spans="1:9" ht="21.6" x14ac:dyDescent="0.2">
      <c r="B2684" s="45"/>
      <c r="C2684" s="44" t="s">
        <v>48</v>
      </c>
      <c r="D2684" s="53">
        <v>2307</v>
      </c>
      <c r="E2684" s="54">
        <v>10.3</v>
      </c>
      <c r="F2684" s="54">
        <v>32.6</v>
      </c>
      <c r="G2684" s="54">
        <v>33.6</v>
      </c>
      <c r="H2684" s="55">
        <v>23.5</v>
      </c>
    </row>
    <row r="2685" spans="1:9" x14ac:dyDescent="0.2">
      <c r="B2685" s="8" t="s">
        <v>49</v>
      </c>
      <c r="C2685" s="5" t="s">
        <v>306</v>
      </c>
    </row>
    <row r="2686" spans="1:9" x14ac:dyDescent="0.2">
      <c r="B2686" s="5"/>
      <c r="C2686" s="5" t="s">
        <v>51</v>
      </c>
    </row>
    <row r="2688" spans="1:9" x14ac:dyDescent="0.2">
      <c r="A2688" s="31" t="s">
        <v>25</v>
      </c>
      <c r="B2688" t="s">
        <v>35</v>
      </c>
    </row>
    <row r="2689" spans="1:9" x14ac:dyDescent="0.2">
      <c r="B2689" s="36" t="s">
        <v>307</v>
      </c>
    </row>
    <row r="2690" spans="1:9" s="38" customFormat="1" ht="47.25" customHeight="1" x14ac:dyDescent="0.15">
      <c r="A2690" s="37"/>
      <c r="D2690" s="39" t="s">
        <v>370</v>
      </c>
      <c r="E2690" s="41" t="s">
        <v>755</v>
      </c>
      <c r="F2690" s="57" t="s">
        <v>756</v>
      </c>
      <c r="G2690" s="57" t="s">
        <v>757</v>
      </c>
      <c r="H2690" s="42" t="s">
        <v>758</v>
      </c>
      <c r="I2690" s="40" t="s">
        <v>373</v>
      </c>
    </row>
    <row r="2691" spans="1:9" x14ac:dyDescent="0.2">
      <c r="B2691" s="6"/>
      <c r="C2691" s="46" t="s">
        <v>38</v>
      </c>
      <c r="D2691" s="47">
        <v>4307</v>
      </c>
      <c r="E2691" s="48">
        <v>14.2</v>
      </c>
      <c r="F2691" s="48">
        <v>44.4</v>
      </c>
      <c r="G2691" s="48">
        <v>27.2</v>
      </c>
      <c r="H2691" s="49">
        <v>14.2</v>
      </c>
    </row>
    <row r="2692" spans="1:9" x14ac:dyDescent="0.2">
      <c r="B2692" s="45" t="s">
        <v>37</v>
      </c>
      <c r="C2692" s="43" t="s">
        <v>39</v>
      </c>
      <c r="D2692" s="50">
        <v>1325</v>
      </c>
      <c r="E2692" s="51">
        <v>15.6</v>
      </c>
      <c r="F2692" s="51">
        <v>45.3</v>
      </c>
      <c r="G2692" s="51">
        <v>26.2</v>
      </c>
      <c r="H2692" s="52">
        <v>12.9</v>
      </c>
    </row>
    <row r="2693" spans="1:9" x14ac:dyDescent="0.2">
      <c r="B2693" s="45"/>
      <c r="C2693" s="43" t="s">
        <v>40</v>
      </c>
      <c r="D2693" s="50">
        <v>675</v>
      </c>
      <c r="E2693" s="51">
        <v>15.7</v>
      </c>
      <c r="F2693" s="51">
        <v>42.4</v>
      </c>
      <c r="G2693" s="51">
        <v>25.5</v>
      </c>
      <c r="H2693" s="52">
        <v>16.399999999999999</v>
      </c>
    </row>
    <row r="2694" spans="1:9" x14ac:dyDescent="0.2">
      <c r="B2694" s="45"/>
      <c r="C2694" s="43" t="s">
        <v>41</v>
      </c>
      <c r="D2694" s="50">
        <v>168</v>
      </c>
      <c r="E2694" s="51">
        <v>14.9</v>
      </c>
      <c r="F2694" s="51">
        <v>38.700000000000003</v>
      </c>
      <c r="G2694" s="51">
        <v>31</v>
      </c>
      <c r="H2694" s="52">
        <v>15.5</v>
      </c>
    </row>
    <row r="2695" spans="1:9" x14ac:dyDescent="0.2">
      <c r="B2695" s="45"/>
      <c r="C2695" s="43" t="s">
        <v>42</v>
      </c>
      <c r="D2695" s="50">
        <v>290</v>
      </c>
      <c r="E2695" s="51">
        <v>10.3</v>
      </c>
      <c r="F2695" s="51">
        <v>42.4</v>
      </c>
      <c r="G2695" s="51">
        <v>33.1</v>
      </c>
      <c r="H2695" s="52">
        <v>14.1</v>
      </c>
    </row>
    <row r="2696" spans="1:9" x14ac:dyDescent="0.2">
      <c r="B2696" s="45"/>
      <c r="C2696" s="43" t="s">
        <v>43</v>
      </c>
      <c r="D2696" s="50">
        <v>231</v>
      </c>
      <c r="E2696" s="51">
        <v>15.2</v>
      </c>
      <c r="F2696" s="51">
        <v>41.1</v>
      </c>
      <c r="G2696" s="51">
        <v>26.4</v>
      </c>
      <c r="H2696" s="52">
        <v>17.3</v>
      </c>
    </row>
    <row r="2697" spans="1:9" x14ac:dyDescent="0.2">
      <c r="B2697" s="45"/>
      <c r="C2697" s="43" t="s">
        <v>44</v>
      </c>
      <c r="D2697" s="50">
        <v>800</v>
      </c>
      <c r="E2697" s="51">
        <v>12.1</v>
      </c>
      <c r="F2697" s="51">
        <v>47</v>
      </c>
      <c r="G2697" s="51">
        <v>28.3</v>
      </c>
      <c r="H2697" s="52">
        <v>12.6</v>
      </c>
    </row>
    <row r="2698" spans="1:9" x14ac:dyDescent="0.2">
      <c r="B2698" s="45"/>
      <c r="C2698" s="43" t="s">
        <v>45</v>
      </c>
      <c r="D2698" s="50">
        <v>240</v>
      </c>
      <c r="E2698" s="51">
        <v>14.2</v>
      </c>
      <c r="F2698" s="51">
        <v>46.3</v>
      </c>
      <c r="G2698" s="51">
        <v>27.1</v>
      </c>
      <c r="H2698" s="52">
        <v>12.5</v>
      </c>
    </row>
    <row r="2699" spans="1:9" x14ac:dyDescent="0.2">
      <c r="B2699" s="45"/>
      <c r="C2699" s="43" t="s">
        <v>46</v>
      </c>
      <c r="D2699" s="50">
        <v>117</v>
      </c>
      <c r="E2699" s="51">
        <v>11.1</v>
      </c>
      <c r="F2699" s="51">
        <v>43.6</v>
      </c>
      <c r="G2699" s="51">
        <v>26.5</v>
      </c>
      <c r="H2699" s="52">
        <v>18.8</v>
      </c>
    </row>
    <row r="2700" spans="1:9" x14ac:dyDescent="0.2">
      <c r="B2700" s="45"/>
      <c r="C2700" s="43" t="s">
        <v>47</v>
      </c>
      <c r="D2700" s="50">
        <v>461</v>
      </c>
      <c r="E2700" s="51">
        <v>13.9</v>
      </c>
      <c r="F2700" s="51">
        <v>44.3</v>
      </c>
      <c r="G2700" s="51">
        <v>26.7</v>
      </c>
      <c r="H2700" s="52">
        <v>15.2</v>
      </c>
    </row>
    <row r="2701" spans="1:9" ht="21.6" x14ac:dyDescent="0.2">
      <c r="B2701" s="45"/>
      <c r="C2701" s="44" t="s">
        <v>48</v>
      </c>
      <c r="D2701" s="53">
        <v>2307</v>
      </c>
      <c r="E2701" s="54">
        <v>12.9</v>
      </c>
      <c r="F2701" s="54">
        <v>44.4</v>
      </c>
      <c r="G2701" s="54">
        <v>28.3</v>
      </c>
      <c r="H2701" s="55">
        <v>14.3</v>
      </c>
    </row>
    <row r="2702" spans="1:9" x14ac:dyDescent="0.2">
      <c r="B2702" s="8" t="s">
        <v>49</v>
      </c>
      <c r="C2702" s="5" t="s">
        <v>308</v>
      </c>
    </row>
    <row r="2703" spans="1:9" x14ac:dyDescent="0.2">
      <c r="B2703" s="5"/>
      <c r="C2703" s="5" t="s">
        <v>51</v>
      </c>
    </row>
    <row r="2705" spans="1:7" x14ac:dyDescent="0.2">
      <c r="A2705" s="31" t="s">
        <v>25</v>
      </c>
      <c r="B2705" t="s">
        <v>35</v>
      </c>
    </row>
    <row r="2706" spans="1:7" x14ac:dyDescent="0.2">
      <c r="B2706" s="36" t="s">
        <v>309</v>
      </c>
    </row>
    <row r="2707" spans="1:7" s="38" customFormat="1" ht="36.450000000000003" customHeight="1" x14ac:dyDescent="0.15">
      <c r="A2707" s="37"/>
      <c r="D2707" s="39" t="s">
        <v>370</v>
      </c>
      <c r="E2707" s="41" t="s">
        <v>562</v>
      </c>
      <c r="F2707" s="42" t="s">
        <v>563</v>
      </c>
      <c r="G2707" s="40" t="s">
        <v>373</v>
      </c>
    </row>
    <row r="2708" spans="1:7" x14ac:dyDescent="0.2">
      <c r="B2708" s="6"/>
      <c r="C2708" s="46" t="s">
        <v>38</v>
      </c>
      <c r="D2708" s="47">
        <v>4307</v>
      </c>
      <c r="E2708" s="48">
        <v>58.3</v>
      </c>
      <c r="F2708" s="49">
        <v>41.7</v>
      </c>
    </row>
    <row r="2709" spans="1:7" x14ac:dyDescent="0.2">
      <c r="B2709" s="45" t="s">
        <v>37</v>
      </c>
      <c r="C2709" s="43" t="s">
        <v>39</v>
      </c>
      <c r="D2709" s="50">
        <v>1325</v>
      </c>
      <c r="E2709" s="51">
        <v>59.5</v>
      </c>
      <c r="F2709" s="52">
        <v>40.5</v>
      </c>
    </row>
    <row r="2710" spans="1:7" x14ac:dyDescent="0.2">
      <c r="B2710" s="45"/>
      <c r="C2710" s="43" t="s">
        <v>40</v>
      </c>
      <c r="D2710" s="50">
        <v>675</v>
      </c>
      <c r="E2710" s="51">
        <v>58.5</v>
      </c>
      <c r="F2710" s="52">
        <v>41.5</v>
      </c>
    </row>
    <row r="2711" spans="1:7" x14ac:dyDescent="0.2">
      <c r="B2711" s="45"/>
      <c r="C2711" s="43" t="s">
        <v>41</v>
      </c>
      <c r="D2711" s="50">
        <v>168</v>
      </c>
      <c r="E2711" s="51">
        <v>51.2</v>
      </c>
      <c r="F2711" s="52">
        <v>48.8</v>
      </c>
    </row>
    <row r="2712" spans="1:7" x14ac:dyDescent="0.2">
      <c r="B2712" s="45"/>
      <c r="C2712" s="43" t="s">
        <v>42</v>
      </c>
      <c r="D2712" s="50">
        <v>290</v>
      </c>
      <c r="E2712" s="51">
        <v>56.9</v>
      </c>
      <c r="F2712" s="52">
        <v>43.1</v>
      </c>
    </row>
    <row r="2713" spans="1:7" x14ac:dyDescent="0.2">
      <c r="B2713" s="45"/>
      <c r="C2713" s="43" t="s">
        <v>43</v>
      </c>
      <c r="D2713" s="50">
        <v>231</v>
      </c>
      <c r="E2713" s="51">
        <v>57.6</v>
      </c>
      <c r="F2713" s="52">
        <v>42.4</v>
      </c>
    </row>
    <row r="2714" spans="1:7" x14ac:dyDescent="0.2">
      <c r="B2714" s="45"/>
      <c r="C2714" s="43" t="s">
        <v>44</v>
      </c>
      <c r="D2714" s="50">
        <v>800</v>
      </c>
      <c r="E2714" s="51">
        <v>58.3</v>
      </c>
      <c r="F2714" s="52">
        <v>41.8</v>
      </c>
    </row>
    <row r="2715" spans="1:7" x14ac:dyDescent="0.2">
      <c r="B2715" s="45"/>
      <c r="C2715" s="43" t="s">
        <v>45</v>
      </c>
      <c r="D2715" s="50">
        <v>240</v>
      </c>
      <c r="E2715" s="51">
        <v>58.3</v>
      </c>
      <c r="F2715" s="52">
        <v>41.7</v>
      </c>
    </row>
    <row r="2716" spans="1:7" x14ac:dyDescent="0.2">
      <c r="B2716" s="45"/>
      <c r="C2716" s="43" t="s">
        <v>46</v>
      </c>
      <c r="D2716" s="50">
        <v>117</v>
      </c>
      <c r="E2716" s="51">
        <v>51.3</v>
      </c>
      <c r="F2716" s="52">
        <v>48.7</v>
      </c>
    </row>
    <row r="2717" spans="1:7" x14ac:dyDescent="0.2">
      <c r="B2717" s="45"/>
      <c r="C2717" s="43" t="s">
        <v>47</v>
      </c>
      <c r="D2717" s="50">
        <v>461</v>
      </c>
      <c r="E2717" s="51">
        <v>60.1</v>
      </c>
      <c r="F2717" s="52">
        <v>39.9</v>
      </c>
    </row>
    <row r="2718" spans="1:7" ht="21.6" x14ac:dyDescent="0.2">
      <c r="B2718" s="45"/>
      <c r="C2718" s="44" t="s">
        <v>48</v>
      </c>
      <c r="D2718" s="53">
        <v>2307</v>
      </c>
      <c r="E2718" s="54">
        <v>57.5</v>
      </c>
      <c r="F2718" s="55">
        <v>42.5</v>
      </c>
    </row>
    <row r="2720" spans="1:7" x14ac:dyDescent="0.2">
      <c r="A2720" s="31" t="s">
        <v>25</v>
      </c>
      <c r="B2720" t="s">
        <v>35</v>
      </c>
    </row>
    <row r="2721" spans="1:7" x14ac:dyDescent="0.2">
      <c r="B2721" s="36" t="s">
        <v>310</v>
      </c>
    </row>
    <row r="2722" spans="1:7" s="38" customFormat="1" ht="36.450000000000003" customHeight="1" x14ac:dyDescent="0.15">
      <c r="A2722" s="37"/>
      <c r="D2722" s="39" t="s">
        <v>370</v>
      </c>
      <c r="E2722" s="41" t="s">
        <v>562</v>
      </c>
      <c r="F2722" s="42" t="s">
        <v>563</v>
      </c>
      <c r="G2722" s="40" t="s">
        <v>373</v>
      </c>
    </row>
    <row r="2723" spans="1:7" x14ac:dyDescent="0.2">
      <c r="B2723" s="6"/>
      <c r="C2723" s="46" t="s">
        <v>38</v>
      </c>
      <c r="D2723" s="47">
        <v>4307</v>
      </c>
      <c r="E2723" s="48">
        <v>54.7</v>
      </c>
      <c r="F2723" s="49">
        <v>45.3</v>
      </c>
    </row>
    <row r="2724" spans="1:7" x14ac:dyDescent="0.2">
      <c r="B2724" s="45" t="s">
        <v>37</v>
      </c>
      <c r="C2724" s="43" t="s">
        <v>39</v>
      </c>
      <c r="D2724" s="50">
        <v>1325</v>
      </c>
      <c r="E2724" s="51">
        <v>55.8</v>
      </c>
      <c r="F2724" s="52">
        <v>44.2</v>
      </c>
    </row>
    <row r="2725" spans="1:7" x14ac:dyDescent="0.2">
      <c r="B2725" s="45"/>
      <c r="C2725" s="43" t="s">
        <v>40</v>
      </c>
      <c r="D2725" s="50">
        <v>675</v>
      </c>
      <c r="E2725" s="51">
        <v>54.7</v>
      </c>
      <c r="F2725" s="52">
        <v>45.3</v>
      </c>
    </row>
    <row r="2726" spans="1:7" x14ac:dyDescent="0.2">
      <c r="B2726" s="45"/>
      <c r="C2726" s="43" t="s">
        <v>41</v>
      </c>
      <c r="D2726" s="50">
        <v>168</v>
      </c>
      <c r="E2726" s="51">
        <v>50.6</v>
      </c>
      <c r="F2726" s="52">
        <v>49.4</v>
      </c>
    </row>
    <row r="2727" spans="1:7" x14ac:dyDescent="0.2">
      <c r="B2727" s="45"/>
      <c r="C2727" s="43" t="s">
        <v>42</v>
      </c>
      <c r="D2727" s="50">
        <v>290</v>
      </c>
      <c r="E2727" s="51">
        <v>54.8</v>
      </c>
      <c r="F2727" s="52">
        <v>45.2</v>
      </c>
    </row>
    <row r="2728" spans="1:7" x14ac:dyDescent="0.2">
      <c r="B2728" s="45"/>
      <c r="C2728" s="43" t="s">
        <v>43</v>
      </c>
      <c r="D2728" s="50">
        <v>231</v>
      </c>
      <c r="E2728" s="51">
        <v>54.1</v>
      </c>
      <c r="F2728" s="52">
        <v>45.9</v>
      </c>
    </row>
    <row r="2729" spans="1:7" x14ac:dyDescent="0.2">
      <c r="B2729" s="45"/>
      <c r="C2729" s="43" t="s">
        <v>44</v>
      </c>
      <c r="D2729" s="50">
        <v>800</v>
      </c>
      <c r="E2729" s="51">
        <v>53.6</v>
      </c>
      <c r="F2729" s="52">
        <v>46.4</v>
      </c>
    </row>
    <row r="2730" spans="1:7" x14ac:dyDescent="0.2">
      <c r="B2730" s="45"/>
      <c r="C2730" s="43" t="s">
        <v>45</v>
      </c>
      <c r="D2730" s="50">
        <v>240</v>
      </c>
      <c r="E2730" s="51">
        <v>56.3</v>
      </c>
      <c r="F2730" s="52">
        <v>43.8</v>
      </c>
    </row>
    <row r="2731" spans="1:7" x14ac:dyDescent="0.2">
      <c r="B2731" s="45"/>
      <c r="C2731" s="43" t="s">
        <v>46</v>
      </c>
      <c r="D2731" s="50">
        <v>117</v>
      </c>
      <c r="E2731" s="51">
        <v>46.2</v>
      </c>
      <c r="F2731" s="52">
        <v>53.8</v>
      </c>
    </row>
    <row r="2732" spans="1:7" x14ac:dyDescent="0.2">
      <c r="B2732" s="45"/>
      <c r="C2732" s="43" t="s">
        <v>47</v>
      </c>
      <c r="D2732" s="50">
        <v>461</v>
      </c>
      <c r="E2732" s="51">
        <v>56.6</v>
      </c>
      <c r="F2732" s="52">
        <v>43.4</v>
      </c>
    </row>
    <row r="2733" spans="1:7" ht="21.6" x14ac:dyDescent="0.2">
      <c r="B2733" s="45"/>
      <c r="C2733" s="44" t="s">
        <v>48</v>
      </c>
      <c r="D2733" s="53">
        <v>2307</v>
      </c>
      <c r="E2733" s="54">
        <v>54.1</v>
      </c>
      <c r="F2733" s="55">
        <v>45.9</v>
      </c>
    </row>
    <row r="2735" spans="1:7" x14ac:dyDescent="0.2">
      <c r="A2735" s="31" t="s">
        <v>25</v>
      </c>
      <c r="B2735" t="s">
        <v>35</v>
      </c>
    </row>
    <row r="2736" spans="1:7" x14ac:dyDescent="0.2">
      <c r="B2736" s="36" t="s">
        <v>311</v>
      </c>
    </row>
    <row r="2737" spans="1:7" s="38" customFormat="1" ht="36.450000000000003" customHeight="1" x14ac:dyDescent="0.15">
      <c r="A2737" s="37"/>
      <c r="D2737" s="39" t="s">
        <v>370</v>
      </c>
      <c r="E2737" s="41" t="s">
        <v>562</v>
      </c>
      <c r="F2737" s="42" t="s">
        <v>563</v>
      </c>
      <c r="G2737" s="40" t="s">
        <v>373</v>
      </c>
    </row>
    <row r="2738" spans="1:7" x14ac:dyDescent="0.2">
      <c r="B2738" s="6"/>
      <c r="C2738" s="46" t="s">
        <v>38</v>
      </c>
      <c r="D2738" s="47">
        <v>4307</v>
      </c>
      <c r="E2738" s="48">
        <v>58.1</v>
      </c>
      <c r="F2738" s="49">
        <v>41.9</v>
      </c>
    </row>
    <row r="2739" spans="1:7" x14ac:dyDescent="0.2">
      <c r="B2739" s="45" t="s">
        <v>37</v>
      </c>
      <c r="C2739" s="43" t="s">
        <v>39</v>
      </c>
      <c r="D2739" s="50">
        <v>1325</v>
      </c>
      <c r="E2739" s="51">
        <v>61.6</v>
      </c>
      <c r="F2739" s="52">
        <v>38.4</v>
      </c>
    </row>
    <row r="2740" spans="1:7" x14ac:dyDescent="0.2">
      <c r="B2740" s="45"/>
      <c r="C2740" s="43" t="s">
        <v>40</v>
      </c>
      <c r="D2740" s="50">
        <v>675</v>
      </c>
      <c r="E2740" s="51">
        <v>57.3</v>
      </c>
      <c r="F2740" s="52">
        <v>42.7</v>
      </c>
    </row>
    <row r="2741" spans="1:7" x14ac:dyDescent="0.2">
      <c r="B2741" s="45"/>
      <c r="C2741" s="43" t="s">
        <v>41</v>
      </c>
      <c r="D2741" s="50">
        <v>168</v>
      </c>
      <c r="E2741" s="51">
        <v>49.4</v>
      </c>
      <c r="F2741" s="52">
        <v>50.6</v>
      </c>
    </row>
    <row r="2742" spans="1:7" x14ac:dyDescent="0.2">
      <c r="B2742" s="45"/>
      <c r="C2742" s="43" t="s">
        <v>42</v>
      </c>
      <c r="D2742" s="50">
        <v>290</v>
      </c>
      <c r="E2742" s="51">
        <v>55.5</v>
      </c>
      <c r="F2742" s="52">
        <v>44.5</v>
      </c>
    </row>
    <row r="2743" spans="1:7" x14ac:dyDescent="0.2">
      <c r="B2743" s="45"/>
      <c r="C2743" s="43" t="s">
        <v>43</v>
      </c>
      <c r="D2743" s="50">
        <v>231</v>
      </c>
      <c r="E2743" s="51">
        <v>56.3</v>
      </c>
      <c r="F2743" s="52">
        <v>43.7</v>
      </c>
    </row>
    <row r="2744" spans="1:7" x14ac:dyDescent="0.2">
      <c r="B2744" s="45"/>
      <c r="C2744" s="43" t="s">
        <v>44</v>
      </c>
      <c r="D2744" s="50">
        <v>800</v>
      </c>
      <c r="E2744" s="51">
        <v>57.9</v>
      </c>
      <c r="F2744" s="52">
        <v>42.1</v>
      </c>
    </row>
    <row r="2745" spans="1:7" x14ac:dyDescent="0.2">
      <c r="B2745" s="45"/>
      <c r="C2745" s="43" t="s">
        <v>45</v>
      </c>
      <c r="D2745" s="50">
        <v>240</v>
      </c>
      <c r="E2745" s="51">
        <v>58.3</v>
      </c>
      <c r="F2745" s="52">
        <v>41.7</v>
      </c>
    </row>
    <row r="2746" spans="1:7" x14ac:dyDescent="0.2">
      <c r="B2746" s="45"/>
      <c r="C2746" s="43" t="s">
        <v>46</v>
      </c>
      <c r="D2746" s="50">
        <v>117</v>
      </c>
      <c r="E2746" s="51">
        <v>45.3</v>
      </c>
      <c r="F2746" s="52">
        <v>54.7</v>
      </c>
    </row>
    <row r="2747" spans="1:7" x14ac:dyDescent="0.2">
      <c r="B2747" s="45"/>
      <c r="C2747" s="43" t="s">
        <v>47</v>
      </c>
      <c r="D2747" s="50">
        <v>461</v>
      </c>
      <c r="E2747" s="51">
        <v>58.1</v>
      </c>
      <c r="F2747" s="52">
        <v>41.9</v>
      </c>
    </row>
    <row r="2748" spans="1:7" ht="21.6" x14ac:dyDescent="0.2">
      <c r="B2748" s="45"/>
      <c r="C2748" s="44" t="s">
        <v>48</v>
      </c>
      <c r="D2748" s="53">
        <v>2307</v>
      </c>
      <c r="E2748" s="54">
        <v>56.3</v>
      </c>
      <c r="F2748" s="55">
        <v>43.7</v>
      </c>
    </row>
    <row r="2750" spans="1:7" x14ac:dyDescent="0.2">
      <c r="A2750" s="31" t="s">
        <v>25</v>
      </c>
      <c r="B2750" t="s">
        <v>35</v>
      </c>
    </row>
    <row r="2751" spans="1:7" x14ac:dyDescent="0.2">
      <c r="B2751" s="36" t="s">
        <v>312</v>
      </c>
    </row>
    <row r="2752" spans="1:7" s="38" customFormat="1" ht="36.450000000000003" customHeight="1" x14ac:dyDescent="0.15">
      <c r="A2752" s="37"/>
      <c r="D2752" s="39" t="s">
        <v>370</v>
      </c>
      <c r="E2752" s="41" t="s">
        <v>562</v>
      </c>
      <c r="F2752" s="42" t="s">
        <v>563</v>
      </c>
      <c r="G2752" s="40" t="s">
        <v>373</v>
      </c>
    </row>
    <row r="2753" spans="1:7" x14ac:dyDescent="0.2">
      <c r="B2753" s="6"/>
      <c r="C2753" s="46" t="s">
        <v>38</v>
      </c>
      <c r="D2753" s="47">
        <v>4307</v>
      </c>
      <c r="E2753" s="48">
        <v>38.9</v>
      </c>
      <c r="F2753" s="49">
        <v>61.1</v>
      </c>
    </row>
    <row r="2754" spans="1:7" x14ac:dyDescent="0.2">
      <c r="B2754" s="45" t="s">
        <v>37</v>
      </c>
      <c r="C2754" s="43" t="s">
        <v>39</v>
      </c>
      <c r="D2754" s="50">
        <v>1325</v>
      </c>
      <c r="E2754" s="51">
        <v>39.5</v>
      </c>
      <c r="F2754" s="52">
        <v>60.5</v>
      </c>
    </row>
    <row r="2755" spans="1:7" x14ac:dyDescent="0.2">
      <c r="B2755" s="45"/>
      <c r="C2755" s="43" t="s">
        <v>40</v>
      </c>
      <c r="D2755" s="50">
        <v>675</v>
      </c>
      <c r="E2755" s="51">
        <v>41</v>
      </c>
      <c r="F2755" s="52">
        <v>59</v>
      </c>
    </row>
    <row r="2756" spans="1:7" x14ac:dyDescent="0.2">
      <c r="B2756" s="45"/>
      <c r="C2756" s="43" t="s">
        <v>41</v>
      </c>
      <c r="D2756" s="50">
        <v>168</v>
      </c>
      <c r="E2756" s="51">
        <v>36.299999999999997</v>
      </c>
      <c r="F2756" s="52">
        <v>63.7</v>
      </c>
    </row>
    <row r="2757" spans="1:7" x14ac:dyDescent="0.2">
      <c r="B2757" s="45"/>
      <c r="C2757" s="43" t="s">
        <v>42</v>
      </c>
      <c r="D2757" s="50">
        <v>290</v>
      </c>
      <c r="E2757" s="51">
        <v>36.9</v>
      </c>
      <c r="F2757" s="52">
        <v>63.1</v>
      </c>
    </row>
    <row r="2758" spans="1:7" x14ac:dyDescent="0.2">
      <c r="B2758" s="45"/>
      <c r="C2758" s="43" t="s">
        <v>43</v>
      </c>
      <c r="D2758" s="50">
        <v>231</v>
      </c>
      <c r="E2758" s="51">
        <v>37.700000000000003</v>
      </c>
      <c r="F2758" s="52">
        <v>62.3</v>
      </c>
    </row>
    <row r="2759" spans="1:7" x14ac:dyDescent="0.2">
      <c r="B2759" s="45"/>
      <c r="C2759" s="43" t="s">
        <v>44</v>
      </c>
      <c r="D2759" s="50">
        <v>800</v>
      </c>
      <c r="E2759" s="51">
        <v>39.1</v>
      </c>
      <c r="F2759" s="52">
        <v>60.9</v>
      </c>
    </row>
    <row r="2760" spans="1:7" x14ac:dyDescent="0.2">
      <c r="B2760" s="45"/>
      <c r="C2760" s="43" t="s">
        <v>45</v>
      </c>
      <c r="D2760" s="50">
        <v>240</v>
      </c>
      <c r="E2760" s="51">
        <v>37.1</v>
      </c>
      <c r="F2760" s="52">
        <v>62.9</v>
      </c>
    </row>
    <row r="2761" spans="1:7" x14ac:dyDescent="0.2">
      <c r="B2761" s="45"/>
      <c r="C2761" s="43" t="s">
        <v>46</v>
      </c>
      <c r="D2761" s="50">
        <v>117</v>
      </c>
      <c r="E2761" s="51">
        <v>31.6</v>
      </c>
      <c r="F2761" s="52">
        <v>68.400000000000006</v>
      </c>
    </row>
    <row r="2762" spans="1:7" x14ac:dyDescent="0.2">
      <c r="B2762" s="45"/>
      <c r="C2762" s="43" t="s">
        <v>47</v>
      </c>
      <c r="D2762" s="50">
        <v>461</v>
      </c>
      <c r="E2762" s="51">
        <v>38.799999999999997</v>
      </c>
      <c r="F2762" s="52">
        <v>61.2</v>
      </c>
    </row>
    <row r="2763" spans="1:7" ht="21.6" x14ac:dyDescent="0.2">
      <c r="B2763" s="45"/>
      <c r="C2763" s="44" t="s">
        <v>48</v>
      </c>
      <c r="D2763" s="53">
        <v>2307</v>
      </c>
      <c r="E2763" s="54">
        <v>37.799999999999997</v>
      </c>
      <c r="F2763" s="55">
        <v>62.2</v>
      </c>
    </row>
    <row r="2765" spans="1:7" x14ac:dyDescent="0.2">
      <c r="A2765" s="31" t="s">
        <v>25</v>
      </c>
      <c r="B2765" t="s">
        <v>35</v>
      </c>
    </row>
    <row r="2766" spans="1:7" x14ac:dyDescent="0.2">
      <c r="B2766" s="36" t="s">
        <v>313</v>
      </c>
    </row>
    <row r="2767" spans="1:7" s="38" customFormat="1" ht="36.450000000000003" customHeight="1" x14ac:dyDescent="0.15">
      <c r="A2767" s="37"/>
      <c r="D2767" s="39" t="s">
        <v>370</v>
      </c>
      <c r="E2767" s="41" t="s">
        <v>562</v>
      </c>
      <c r="F2767" s="42" t="s">
        <v>563</v>
      </c>
      <c r="G2767" s="40" t="s">
        <v>373</v>
      </c>
    </row>
    <row r="2768" spans="1:7" x14ac:dyDescent="0.2">
      <c r="B2768" s="6"/>
      <c r="C2768" s="46" t="s">
        <v>38</v>
      </c>
      <c r="D2768" s="47">
        <v>4307</v>
      </c>
      <c r="E2768" s="48">
        <v>44</v>
      </c>
      <c r="F2768" s="49">
        <v>56</v>
      </c>
    </row>
    <row r="2769" spans="1:7" x14ac:dyDescent="0.2">
      <c r="B2769" s="45" t="s">
        <v>37</v>
      </c>
      <c r="C2769" s="43" t="s">
        <v>39</v>
      </c>
      <c r="D2769" s="50">
        <v>1325</v>
      </c>
      <c r="E2769" s="51">
        <v>45.7</v>
      </c>
      <c r="F2769" s="52">
        <v>54.3</v>
      </c>
    </row>
    <row r="2770" spans="1:7" x14ac:dyDescent="0.2">
      <c r="B2770" s="45"/>
      <c r="C2770" s="43" t="s">
        <v>40</v>
      </c>
      <c r="D2770" s="50">
        <v>675</v>
      </c>
      <c r="E2770" s="51">
        <v>44.6</v>
      </c>
      <c r="F2770" s="52">
        <v>55.4</v>
      </c>
    </row>
    <row r="2771" spans="1:7" x14ac:dyDescent="0.2">
      <c r="B2771" s="45"/>
      <c r="C2771" s="43" t="s">
        <v>41</v>
      </c>
      <c r="D2771" s="50">
        <v>168</v>
      </c>
      <c r="E2771" s="51">
        <v>34.5</v>
      </c>
      <c r="F2771" s="52">
        <v>65.5</v>
      </c>
    </row>
    <row r="2772" spans="1:7" x14ac:dyDescent="0.2">
      <c r="B2772" s="45"/>
      <c r="C2772" s="43" t="s">
        <v>42</v>
      </c>
      <c r="D2772" s="50">
        <v>290</v>
      </c>
      <c r="E2772" s="51">
        <v>37.200000000000003</v>
      </c>
      <c r="F2772" s="52">
        <v>62.8</v>
      </c>
    </row>
    <row r="2773" spans="1:7" x14ac:dyDescent="0.2">
      <c r="B2773" s="45"/>
      <c r="C2773" s="43" t="s">
        <v>43</v>
      </c>
      <c r="D2773" s="50">
        <v>231</v>
      </c>
      <c r="E2773" s="51">
        <v>42.4</v>
      </c>
      <c r="F2773" s="52">
        <v>57.6</v>
      </c>
    </row>
    <row r="2774" spans="1:7" x14ac:dyDescent="0.2">
      <c r="B2774" s="45"/>
      <c r="C2774" s="43" t="s">
        <v>44</v>
      </c>
      <c r="D2774" s="50">
        <v>800</v>
      </c>
      <c r="E2774" s="51">
        <v>46.5</v>
      </c>
      <c r="F2774" s="52">
        <v>53.5</v>
      </c>
    </row>
    <row r="2775" spans="1:7" x14ac:dyDescent="0.2">
      <c r="B2775" s="45"/>
      <c r="C2775" s="43" t="s">
        <v>45</v>
      </c>
      <c r="D2775" s="50">
        <v>240</v>
      </c>
      <c r="E2775" s="51">
        <v>48.3</v>
      </c>
      <c r="F2775" s="52">
        <v>51.7</v>
      </c>
    </row>
    <row r="2776" spans="1:7" x14ac:dyDescent="0.2">
      <c r="B2776" s="45"/>
      <c r="C2776" s="43" t="s">
        <v>46</v>
      </c>
      <c r="D2776" s="50">
        <v>117</v>
      </c>
      <c r="E2776" s="51">
        <v>40.200000000000003</v>
      </c>
      <c r="F2776" s="52">
        <v>59.8</v>
      </c>
    </row>
    <row r="2777" spans="1:7" x14ac:dyDescent="0.2">
      <c r="B2777" s="45"/>
      <c r="C2777" s="43" t="s">
        <v>47</v>
      </c>
      <c r="D2777" s="50">
        <v>461</v>
      </c>
      <c r="E2777" s="51">
        <v>41.4</v>
      </c>
      <c r="F2777" s="52">
        <v>58.6</v>
      </c>
    </row>
    <row r="2778" spans="1:7" ht="21.6" x14ac:dyDescent="0.2">
      <c r="B2778" s="45"/>
      <c r="C2778" s="44" t="s">
        <v>48</v>
      </c>
      <c r="D2778" s="53">
        <v>2307</v>
      </c>
      <c r="E2778" s="54">
        <v>42.9</v>
      </c>
      <c r="F2778" s="55">
        <v>57.1</v>
      </c>
    </row>
    <row r="2780" spans="1:7" x14ac:dyDescent="0.2">
      <c r="A2780" s="31" t="s">
        <v>25</v>
      </c>
      <c r="B2780" t="s">
        <v>35</v>
      </c>
    </row>
    <row r="2781" spans="1:7" x14ac:dyDescent="0.2">
      <c r="B2781" s="36" t="s">
        <v>314</v>
      </c>
    </row>
    <row r="2782" spans="1:7" s="38" customFormat="1" ht="36.450000000000003" customHeight="1" x14ac:dyDescent="0.15">
      <c r="A2782" s="37"/>
      <c r="D2782" s="39" t="s">
        <v>370</v>
      </c>
      <c r="E2782" s="41" t="s">
        <v>562</v>
      </c>
      <c r="F2782" s="42" t="s">
        <v>563</v>
      </c>
      <c r="G2782" s="40" t="s">
        <v>373</v>
      </c>
    </row>
    <row r="2783" spans="1:7" x14ac:dyDescent="0.2">
      <c r="B2783" s="6"/>
      <c r="C2783" s="46" t="s">
        <v>38</v>
      </c>
      <c r="D2783" s="47">
        <v>4307</v>
      </c>
      <c r="E2783" s="48">
        <v>58.6</v>
      </c>
      <c r="F2783" s="49">
        <v>41.4</v>
      </c>
    </row>
    <row r="2784" spans="1:7" x14ac:dyDescent="0.2">
      <c r="B2784" s="45" t="s">
        <v>37</v>
      </c>
      <c r="C2784" s="43" t="s">
        <v>39</v>
      </c>
      <c r="D2784" s="50">
        <v>1325</v>
      </c>
      <c r="E2784" s="51">
        <v>60.9</v>
      </c>
      <c r="F2784" s="52">
        <v>39.1</v>
      </c>
    </row>
    <row r="2785" spans="1:11" x14ac:dyDescent="0.2">
      <c r="B2785" s="45"/>
      <c r="C2785" s="43" t="s">
        <v>40</v>
      </c>
      <c r="D2785" s="50">
        <v>675</v>
      </c>
      <c r="E2785" s="51">
        <v>58.1</v>
      </c>
      <c r="F2785" s="52">
        <v>41.9</v>
      </c>
    </row>
    <row r="2786" spans="1:11" x14ac:dyDescent="0.2">
      <c r="B2786" s="45"/>
      <c r="C2786" s="43" t="s">
        <v>41</v>
      </c>
      <c r="D2786" s="50">
        <v>168</v>
      </c>
      <c r="E2786" s="51">
        <v>53.6</v>
      </c>
      <c r="F2786" s="52">
        <v>46.4</v>
      </c>
    </row>
    <row r="2787" spans="1:11" x14ac:dyDescent="0.2">
      <c r="B2787" s="45"/>
      <c r="C2787" s="43" t="s">
        <v>42</v>
      </c>
      <c r="D2787" s="50">
        <v>290</v>
      </c>
      <c r="E2787" s="51">
        <v>52.8</v>
      </c>
      <c r="F2787" s="52">
        <v>47.2</v>
      </c>
    </row>
    <row r="2788" spans="1:11" x14ac:dyDescent="0.2">
      <c r="B2788" s="45"/>
      <c r="C2788" s="43" t="s">
        <v>43</v>
      </c>
      <c r="D2788" s="50">
        <v>231</v>
      </c>
      <c r="E2788" s="51">
        <v>56.3</v>
      </c>
      <c r="F2788" s="52">
        <v>43.7</v>
      </c>
    </row>
    <row r="2789" spans="1:11" x14ac:dyDescent="0.2">
      <c r="B2789" s="45"/>
      <c r="C2789" s="43" t="s">
        <v>44</v>
      </c>
      <c r="D2789" s="50">
        <v>800</v>
      </c>
      <c r="E2789" s="51">
        <v>59.1</v>
      </c>
      <c r="F2789" s="52">
        <v>40.9</v>
      </c>
    </row>
    <row r="2790" spans="1:11" x14ac:dyDescent="0.2">
      <c r="B2790" s="45"/>
      <c r="C2790" s="43" t="s">
        <v>45</v>
      </c>
      <c r="D2790" s="50">
        <v>240</v>
      </c>
      <c r="E2790" s="51">
        <v>60.4</v>
      </c>
      <c r="F2790" s="52">
        <v>39.6</v>
      </c>
    </row>
    <row r="2791" spans="1:11" x14ac:dyDescent="0.2">
      <c r="B2791" s="45"/>
      <c r="C2791" s="43" t="s">
        <v>46</v>
      </c>
      <c r="D2791" s="50">
        <v>117</v>
      </c>
      <c r="E2791" s="51">
        <v>54.7</v>
      </c>
      <c r="F2791" s="52">
        <v>45.3</v>
      </c>
    </row>
    <row r="2792" spans="1:11" x14ac:dyDescent="0.2">
      <c r="B2792" s="45"/>
      <c r="C2792" s="43" t="s">
        <v>47</v>
      </c>
      <c r="D2792" s="50">
        <v>461</v>
      </c>
      <c r="E2792" s="51">
        <v>58.1</v>
      </c>
      <c r="F2792" s="52">
        <v>41.9</v>
      </c>
    </row>
    <row r="2793" spans="1:11" ht="21.6" x14ac:dyDescent="0.2">
      <c r="B2793" s="45"/>
      <c r="C2793" s="44" t="s">
        <v>48</v>
      </c>
      <c r="D2793" s="53">
        <v>2307</v>
      </c>
      <c r="E2793" s="54">
        <v>57.3</v>
      </c>
      <c r="F2793" s="55">
        <v>42.7</v>
      </c>
    </row>
    <row r="2795" spans="1:11" x14ac:dyDescent="0.2">
      <c r="A2795" s="31" t="s">
        <v>25</v>
      </c>
      <c r="B2795" t="s">
        <v>35</v>
      </c>
    </row>
    <row r="2796" spans="1:11" x14ac:dyDescent="0.2">
      <c r="B2796" s="36" t="s">
        <v>315</v>
      </c>
    </row>
    <row r="2797" spans="1:11" s="38" customFormat="1" ht="79.650000000000006" customHeight="1" x14ac:dyDescent="0.15">
      <c r="A2797" s="37"/>
      <c r="D2797" s="39" t="s">
        <v>370</v>
      </c>
      <c r="E2797" s="41" t="s">
        <v>759</v>
      </c>
      <c r="F2797" s="57" t="s">
        <v>760</v>
      </c>
      <c r="G2797" s="57" t="s">
        <v>761</v>
      </c>
      <c r="H2797" s="57" t="s">
        <v>762</v>
      </c>
      <c r="I2797" s="57" t="s">
        <v>459</v>
      </c>
      <c r="J2797" s="42" t="s">
        <v>472</v>
      </c>
      <c r="K2797" s="40" t="s">
        <v>373</v>
      </c>
    </row>
    <row r="2798" spans="1:11" x14ac:dyDescent="0.2">
      <c r="B2798" s="6"/>
      <c r="C2798" s="46" t="s">
        <v>38</v>
      </c>
      <c r="D2798" s="47">
        <v>4307</v>
      </c>
      <c r="E2798" s="48">
        <v>16.100000000000001</v>
      </c>
      <c r="F2798" s="48">
        <v>23.5</v>
      </c>
      <c r="G2798" s="48">
        <v>13.3</v>
      </c>
      <c r="H2798" s="48">
        <v>7.2</v>
      </c>
      <c r="I2798" s="48">
        <v>7.2</v>
      </c>
      <c r="J2798" s="49">
        <v>32.700000000000003</v>
      </c>
    </row>
    <row r="2799" spans="1:11" x14ac:dyDescent="0.2">
      <c r="B2799" s="45" t="s">
        <v>37</v>
      </c>
      <c r="C2799" s="43" t="s">
        <v>39</v>
      </c>
      <c r="D2799" s="50">
        <v>1325</v>
      </c>
      <c r="E2799" s="51">
        <v>13.8</v>
      </c>
      <c r="F2799" s="51">
        <v>25.2</v>
      </c>
      <c r="G2799" s="51">
        <v>15.2</v>
      </c>
      <c r="H2799" s="51">
        <v>7</v>
      </c>
      <c r="I2799" s="51">
        <v>7.4</v>
      </c>
      <c r="J2799" s="52">
        <v>31.4</v>
      </c>
    </row>
    <row r="2800" spans="1:11" x14ac:dyDescent="0.2">
      <c r="B2800" s="45"/>
      <c r="C2800" s="43" t="s">
        <v>40</v>
      </c>
      <c r="D2800" s="50">
        <v>675</v>
      </c>
      <c r="E2800" s="51">
        <v>17.3</v>
      </c>
      <c r="F2800" s="51">
        <v>24.7</v>
      </c>
      <c r="G2800" s="51">
        <v>13.8</v>
      </c>
      <c r="H2800" s="51">
        <v>6.2</v>
      </c>
      <c r="I2800" s="51">
        <v>7.6</v>
      </c>
      <c r="J2800" s="52">
        <v>30.4</v>
      </c>
    </row>
    <row r="2801" spans="1:10" x14ac:dyDescent="0.2">
      <c r="B2801" s="45"/>
      <c r="C2801" s="43" t="s">
        <v>41</v>
      </c>
      <c r="D2801" s="50">
        <v>168</v>
      </c>
      <c r="E2801" s="51">
        <v>17.3</v>
      </c>
      <c r="F2801" s="51">
        <v>17.899999999999999</v>
      </c>
      <c r="G2801" s="51">
        <v>10.1</v>
      </c>
      <c r="H2801" s="51">
        <v>6.5</v>
      </c>
      <c r="I2801" s="51">
        <v>6.5</v>
      </c>
      <c r="J2801" s="52">
        <v>41.7</v>
      </c>
    </row>
    <row r="2802" spans="1:10" x14ac:dyDescent="0.2">
      <c r="B2802" s="45"/>
      <c r="C2802" s="43" t="s">
        <v>42</v>
      </c>
      <c r="D2802" s="50">
        <v>290</v>
      </c>
      <c r="E2802" s="51">
        <v>19</v>
      </c>
      <c r="F2802" s="51">
        <v>17.899999999999999</v>
      </c>
      <c r="G2802" s="51">
        <v>11</v>
      </c>
      <c r="H2802" s="51">
        <v>6.9</v>
      </c>
      <c r="I2802" s="51">
        <v>6.6</v>
      </c>
      <c r="J2802" s="52">
        <v>38.6</v>
      </c>
    </row>
    <row r="2803" spans="1:10" x14ac:dyDescent="0.2">
      <c r="B2803" s="45"/>
      <c r="C2803" s="43" t="s">
        <v>43</v>
      </c>
      <c r="D2803" s="50">
        <v>231</v>
      </c>
      <c r="E2803" s="51">
        <v>16.899999999999999</v>
      </c>
      <c r="F2803" s="51">
        <v>19.899999999999999</v>
      </c>
      <c r="G2803" s="51">
        <v>13</v>
      </c>
      <c r="H2803" s="51">
        <v>9.1</v>
      </c>
      <c r="I2803" s="51">
        <v>10</v>
      </c>
      <c r="J2803" s="52">
        <v>31.2</v>
      </c>
    </row>
    <row r="2804" spans="1:10" x14ac:dyDescent="0.2">
      <c r="B2804" s="45"/>
      <c r="C2804" s="43" t="s">
        <v>44</v>
      </c>
      <c r="D2804" s="50">
        <v>800</v>
      </c>
      <c r="E2804" s="51">
        <v>15.8</v>
      </c>
      <c r="F2804" s="51">
        <v>22.5</v>
      </c>
      <c r="G2804" s="51">
        <v>13.9</v>
      </c>
      <c r="H2804" s="51">
        <v>7.8</v>
      </c>
      <c r="I2804" s="51">
        <v>6.4</v>
      </c>
      <c r="J2804" s="52">
        <v>33.799999999999997</v>
      </c>
    </row>
    <row r="2805" spans="1:10" x14ac:dyDescent="0.2">
      <c r="B2805" s="45"/>
      <c r="C2805" s="43" t="s">
        <v>45</v>
      </c>
      <c r="D2805" s="50">
        <v>240</v>
      </c>
      <c r="E2805" s="51">
        <v>17.100000000000001</v>
      </c>
      <c r="F2805" s="51">
        <v>23.3</v>
      </c>
      <c r="G2805" s="51">
        <v>10.8</v>
      </c>
      <c r="H2805" s="51">
        <v>7.1</v>
      </c>
      <c r="I2805" s="51">
        <v>7.9</v>
      </c>
      <c r="J2805" s="52">
        <v>33.799999999999997</v>
      </c>
    </row>
    <row r="2806" spans="1:10" x14ac:dyDescent="0.2">
      <c r="B2806" s="45"/>
      <c r="C2806" s="43" t="s">
        <v>46</v>
      </c>
      <c r="D2806" s="50">
        <v>117</v>
      </c>
      <c r="E2806" s="51">
        <v>13.7</v>
      </c>
      <c r="F2806" s="51">
        <v>23.1</v>
      </c>
      <c r="G2806" s="51">
        <v>13.7</v>
      </c>
      <c r="H2806" s="51">
        <v>12</v>
      </c>
      <c r="I2806" s="51">
        <v>8.5</v>
      </c>
      <c r="J2806" s="52">
        <v>29.1</v>
      </c>
    </row>
    <row r="2807" spans="1:10" x14ac:dyDescent="0.2">
      <c r="B2807" s="45"/>
      <c r="C2807" s="43" t="s">
        <v>47</v>
      </c>
      <c r="D2807" s="50">
        <v>461</v>
      </c>
      <c r="E2807" s="51">
        <v>18.7</v>
      </c>
      <c r="F2807" s="51">
        <v>25.8</v>
      </c>
      <c r="G2807" s="51">
        <v>10</v>
      </c>
      <c r="H2807" s="51">
        <v>6.7</v>
      </c>
      <c r="I2807" s="51">
        <v>6.3</v>
      </c>
      <c r="J2807" s="52">
        <v>32.5</v>
      </c>
    </row>
    <row r="2808" spans="1:10" ht="21.6" x14ac:dyDescent="0.2">
      <c r="B2808" s="45"/>
      <c r="C2808" s="44" t="s">
        <v>48</v>
      </c>
      <c r="D2808" s="53">
        <v>2307</v>
      </c>
      <c r="E2808" s="54">
        <v>17</v>
      </c>
      <c r="F2808" s="54">
        <v>22.1</v>
      </c>
      <c r="G2808" s="54">
        <v>12.1</v>
      </c>
      <c r="H2808" s="54">
        <v>7.6</v>
      </c>
      <c r="I2808" s="54">
        <v>7</v>
      </c>
      <c r="J2808" s="55">
        <v>34.200000000000003</v>
      </c>
    </row>
    <row r="2809" spans="1:10" x14ac:dyDescent="0.2">
      <c r="B2809" s="8" t="s">
        <v>49</v>
      </c>
      <c r="C2809" s="5" t="s">
        <v>316</v>
      </c>
    </row>
    <row r="2810" spans="1:10" x14ac:dyDescent="0.2">
      <c r="B2810" s="5"/>
      <c r="C2810" s="5" t="s">
        <v>51</v>
      </c>
    </row>
    <row r="2812" spans="1:10" x14ac:dyDescent="0.2">
      <c r="A2812" s="31" t="s">
        <v>25</v>
      </c>
      <c r="B2812" t="s">
        <v>35</v>
      </c>
    </row>
    <row r="2813" spans="1:10" x14ac:dyDescent="0.2">
      <c r="B2813" s="36" t="s">
        <v>317</v>
      </c>
    </row>
    <row r="2814" spans="1:10" s="38" customFormat="1" ht="47.25" customHeight="1" x14ac:dyDescent="0.15">
      <c r="A2814" s="37"/>
      <c r="D2814" s="39" t="s">
        <v>370</v>
      </c>
      <c r="E2814" s="41" t="s">
        <v>763</v>
      </c>
      <c r="F2814" s="57" t="s">
        <v>764</v>
      </c>
      <c r="G2814" s="42" t="s">
        <v>472</v>
      </c>
      <c r="H2814" s="40" t="s">
        <v>373</v>
      </c>
    </row>
    <row r="2815" spans="1:10" x14ac:dyDescent="0.2">
      <c r="B2815" s="6"/>
      <c r="C2815" s="46" t="s">
        <v>38</v>
      </c>
      <c r="D2815" s="47">
        <v>1495</v>
      </c>
      <c r="E2815" s="48">
        <v>23.5</v>
      </c>
      <c r="F2815" s="48">
        <v>65.7</v>
      </c>
      <c r="G2815" s="49">
        <v>10.8</v>
      </c>
    </row>
    <row r="2816" spans="1:10" x14ac:dyDescent="0.2">
      <c r="B2816" s="45" t="s">
        <v>37</v>
      </c>
      <c r="C2816" s="43" t="s">
        <v>39</v>
      </c>
      <c r="D2816" s="50">
        <v>453</v>
      </c>
      <c r="E2816" s="51">
        <v>21.9</v>
      </c>
      <c r="F2816" s="51">
        <v>67.3</v>
      </c>
      <c r="G2816" s="52">
        <v>10.8</v>
      </c>
    </row>
    <row r="2817" spans="1:9" x14ac:dyDescent="0.2">
      <c r="B2817" s="45"/>
      <c r="C2817" s="43" t="s">
        <v>40</v>
      </c>
      <c r="D2817" s="50">
        <v>226</v>
      </c>
      <c r="E2817" s="51">
        <v>27</v>
      </c>
      <c r="F2817" s="51">
        <v>63.7</v>
      </c>
      <c r="G2817" s="52">
        <v>9.3000000000000007</v>
      </c>
    </row>
    <row r="2818" spans="1:9" x14ac:dyDescent="0.2">
      <c r="B2818" s="45"/>
      <c r="C2818" s="43" t="s">
        <v>41</v>
      </c>
      <c r="D2818" s="50">
        <v>60</v>
      </c>
      <c r="E2818" s="51">
        <v>21.7</v>
      </c>
      <c r="F2818" s="51">
        <v>60</v>
      </c>
      <c r="G2818" s="52">
        <v>18.3</v>
      </c>
    </row>
    <row r="2819" spans="1:9" x14ac:dyDescent="0.2">
      <c r="B2819" s="45"/>
      <c r="C2819" s="43" t="s">
        <v>42</v>
      </c>
      <c r="D2819" s="50">
        <v>100</v>
      </c>
      <c r="E2819" s="51">
        <v>20</v>
      </c>
      <c r="F2819" s="51">
        <v>66</v>
      </c>
      <c r="G2819" s="52">
        <v>14</v>
      </c>
    </row>
    <row r="2820" spans="1:9" x14ac:dyDescent="0.2">
      <c r="B2820" s="45"/>
      <c r="C2820" s="43" t="s">
        <v>43</v>
      </c>
      <c r="D2820" s="50">
        <v>73</v>
      </c>
      <c r="E2820" s="51">
        <v>23.3</v>
      </c>
      <c r="F2820" s="51">
        <v>64.400000000000006</v>
      </c>
      <c r="G2820" s="52">
        <v>12.3</v>
      </c>
    </row>
    <row r="2821" spans="1:9" x14ac:dyDescent="0.2">
      <c r="B2821" s="45"/>
      <c r="C2821" s="43" t="s">
        <v>44</v>
      </c>
      <c r="D2821" s="50">
        <v>303</v>
      </c>
      <c r="E2821" s="51">
        <v>21.8</v>
      </c>
      <c r="F2821" s="51">
        <v>67</v>
      </c>
      <c r="G2821" s="52">
        <v>11.2</v>
      </c>
    </row>
    <row r="2822" spans="1:9" x14ac:dyDescent="0.2">
      <c r="B2822" s="45"/>
      <c r="C2822" s="43" t="s">
        <v>45</v>
      </c>
      <c r="D2822" s="50">
        <v>78</v>
      </c>
      <c r="E2822" s="51">
        <v>30.8</v>
      </c>
      <c r="F2822" s="51">
        <v>59</v>
      </c>
      <c r="G2822" s="52">
        <v>10.3</v>
      </c>
    </row>
    <row r="2823" spans="1:9" x14ac:dyDescent="0.2">
      <c r="B2823" s="45"/>
      <c r="C2823" s="43" t="s">
        <v>46</v>
      </c>
      <c r="D2823" s="50">
        <v>43</v>
      </c>
      <c r="E2823" s="51">
        <v>9.3000000000000007</v>
      </c>
      <c r="F2823" s="51">
        <v>88.4</v>
      </c>
      <c r="G2823" s="52">
        <v>2.2999999999999998</v>
      </c>
    </row>
    <row r="2824" spans="1:9" x14ac:dyDescent="0.2">
      <c r="B2824" s="45"/>
      <c r="C2824" s="43" t="s">
        <v>47</v>
      </c>
      <c r="D2824" s="50">
        <v>159</v>
      </c>
      <c r="E2824" s="51">
        <v>29.6</v>
      </c>
      <c r="F2824" s="51">
        <v>61</v>
      </c>
      <c r="G2824" s="52">
        <v>9.4</v>
      </c>
    </row>
    <row r="2825" spans="1:9" ht="21.6" x14ac:dyDescent="0.2">
      <c r="B2825" s="45"/>
      <c r="C2825" s="44" t="s">
        <v>48</v>
      </c>
      <c r="D2825" s="53">
        <v>816</v>
      </c>
      <c r="E2825" s="54">
        <v>23.4</v>
      </c>
      <c r="F2825" s="54">
        <v>65.3</v>
      </c>
      <c r="G2825" s="55">
        <v>11.3</v>
      </c>
    </row>
    <row r="2826" spans="1:9" x14ac:dyDescent="0.2">
      <c r="B2826" s="8" t="s">
        <v>49</v>
      </c>
      <c r="C2826" s="5" t="s">
        <v>318</v>
      </c>
    </row>
    <row r="2827" spans="1:9" x14ac:dyDescent="0.2">
      <c r="B2827" s="5"/>
      <c r="C2827" s="5" t="s">
        <v>51</v>
      </c>
    </row>
    <row r="2829" spans="1:9" x14ac:dyDescent="0.2">
      <c r="A2829" s="31" t="s">
        <v>25</v>
      </c>
      <c r="B2829" t="s">
        <v>35</v>
      </c>
    </row>
    <row r="2830" spans="1:9" x14ac:dyDescent="0.2">
      <c r="B2830" s="36" t="s">
        <v>319</v>
      </c>
    </row>
    <row r="2831" spans="1:9" s="38" customFormat="1" ht="58.05" customHeight="1" x14ac:dyDescent="0.15">
      <c r="A2831" s="37"/>
      <c r="D2831" s="39" t="s">
        <v>370</v>
      </c>
      <c r="E2831" s="41" t="s">
        <v>763</v>
      </c>
      <c r="F2831" s="57" t="s">
        <v>764</v>
      </c>
      <c r="G2831" s="57" t="s">
        <v>765</v>
      </c>
      <c r="H2831" s="42" t="s">
        <v>472</v>
      </c>
      <c r="I2831" s="40" t="s">
        <v>373</v>
      </c>
    </row>
    <row r="2832" spans="1:9" x14ac:dyDescent="0.2">
      <c r="B2832" s="6"/>
      <c r="C2832" s="46" t="s">
        <v>38</v>
      </c>
      <c r="D2832" s="47">
        <v>1663</v>
      </c>
      <c r="E2832" s="48">
        <v>13.5</v>
      </c>
      <c r="F2832" s="48">
        <v>66.8</v>
      </c>
      <c r="G2832" s="48">
        <v>8.9</v>
      </c>
      <c r="H2832" s="49">
        <v>10.8</v>
      </c>
    </row>
    <row r="2833" spans="1:14" x14ac:dyDescent="0.2">
      <c r="B2833" s="45" t="s">
        <v>37</v>
      </c>
      <c r="C2833" s="43" t="s">
        <v>39</v>
      </c>
      <c r="D2833" s="50">
        <v>498</v>
      </c>
      <c r="E2833" s="51">
        <v>10.199999999999999</v>
      </c>
      <c r="F2833" s="51">
        <v>72.5</v>
      </c>
      <c r="G2833" s="51">
        <v>8</v>
      </c>
      <c r="H2833" s="52">
        <v>9.1999999999999993</v>
      </c>
    </row>
    <row r="2834" spans="1:14" x14ac:dyDescent="0.2">
      <c r="B2834" s="45"/>
      <c r="C2834" s="43" t="s">
        <v>40</v>
      </c>
      <c r="D2834" s="50">
        <v>249</v>
      </c>
      <c r="E2834" s="51">
        <v>13.3</v>
      </c>
      <c r="F2834" s="51">
        <v>68.3</v>
      </c>
      <c r="G2834" s="51">
        <v>7.6</v>
      </c>
      <c r="H2834" s="52">
        <v>10.8</v>
      </c>
    </row>
    <row r="2835" spans="1:14" x14ac:dyDescent="0.2">
      <c r="B2835" s="45"/>
      <c r="C2835" s="43" t="s">
        <v>41</v>
      </c>
      <c r="D2835" s="50">
        <v>62</v>
      </c>
      <c r="E2835" s="51">
        <v>17.7</v>
      </c>
      <c r="F2835" s="51">
        <v>58.1</v>
      </c>
      <c r="G2835" s="51">
        <v>8.1</v>
      </c>
      <c r="H2835" s="52">
        <v>16.100000000000001</v>
      </c>
    </row>
    <row r="2836" spans="1:14" x14ac:dyDescent="0.2">
      <c r="B2836" s="45"/>
      <c r="C2836" s="43" t="s">
        <v>42</v>
      </c>
      <c r="D2836" s="50">
        <v>114</v>
      </c>
      <c r="E2836" s="51">
        <v>14.9</v>
      </c>
      <c r="F2836" s="51">
        <v>59.6</v>
      </c>
      <c r="G2836" s="51">
        <v>10.5</v>
      </c>
      <c r="H2836" s="52">
        <v>14.9</v>
      </c>
    </row>
    <row r="2837" spans="1:14" x14ac:dyDescent="0.2">
      <c r="B2837" s="45"/>
      <c r="C2837" s="43" t="s">
        <v>43</v>
      </c>
      <c r="D2837" s="50">
        <v>84</v>
      </c>
      <c r="E2837" s="51">
        <v>14.3</v>
      </c>
      <c r="F2837" s="51">
        <v>58.3</v>
      </c>
      <c r="G2837" s="51">
        <v>16.7</v>
      </c>
      <c r="H2837" s="52">
        <v>10.7</v>
      </c>
    </row>
    <row r="2838" spans="1:14" x14ac:dyDescent="0.2">
      <c r="B2838" s="45"/>
      <c r="C2838" s="43" t="s">
        <v>44</v>
      </c>
      <c r="D2838" s="50">
        <v>340</v>
      </c>
      <c r="E2838" s="51">
        <v>16.2</v>
      </c>
      <c r="F2838" s="51">
        <v>64.7</v>
      </c>
      <c r="G2838" s="51">
        <v>9.1</v>
      </c>
      <c r="H2838" s="52">
        <v>10</v>
      </c>
    </row>
    <row r="2839" spans="1:14" x14ac:dyDescent="0.2">
      <c r="B2839" s="45"/>
      <c r="C2839" s="43" t="s">
        <v>45</v>
      </c>
      <c r="D2839" s="50">
        <v>89</v>
      </c>
      <c r="E2839" s="51">
        <v>12.4</v>
      </c>
      <c r="F2839" s="51">
        <v>60.7</v>
      </c>
      <c r="G2839" s="51">
        <v>9</v>
      </c>
      <c r="H2839" s="52">
        <v>18</v>
      </c>
    </row>
    <row r="2840" spans="1:14" x14ac:dyDescent="0.2">
      <c r="B2840" s="45"/>
      <c r="C2840" s="43" t="s">
        <v>46</v>
      </c>
      <c r="D2840" s="50">
        <v>46</v>
      </c>
      <c r="E2840" s="51">
        <v>10.9</v>
      </c>
      <c r="F2840" s="51">
        <v>73.900000000000006</v>
      </c>
      <c r="G2840" s="51">
        <v>6.5</v>
      </c>
      <c r="H2840" s="52">
        <v>8.6999999999999993</v>
      </c>
    </row>
    <row r="2841" spans="1:14" x14ac:dyDescent="0.2">
      <c r="B2841" s="45"/>
      <c r="C2841" s="43" t="s">
        <v>47</v>
      </c>
      <c r="D2841" s="50">
        <v>181</v>
      </c>
      <c r="E2841" s="51">
        <v>16</v>
      </c>
      <c r="F2841" s="51">
        <v>65.7</v>
      </c>
      <c r="G2841" s="51">
        <v>8.8000000000000007</v>
      </c>
      <c r="H2841" s="52">
        <v>9.4</v>
      </c>
    </row>
    <row r="2842" spans="1:14" ht="21.6" x14ac:dyDescent="0.2">
      <c r="B2842" s="45"/>
      <c r="C2842" s="44" t="s">
        <v>48</v>
      </c>
      <c r="D2842" s="53">
        <v>916</v>
      </c>
      <c r="E2842" s="54">
        <v>15.3</v>
      </c>
      <c r="F2842" s="54">
        <v>63.3</v>
      </c>
      <c r="G2842" s="54">
        <v>9.6999999999999993</v>
      </c>
      <c r="H2842" s="55">
        <v>11.7</v>
      </c>
    </row>
    <row r="2843" spans="1:14" x14ac:dyDescent="0.2">
      <c r="B2843" s="8" t="s">
        <v>49</v>
      </c>
      <c r="C2843" s="5" t="s">
        <v>320</v>
      </c>
    </row>
    <row r="2844" spans="1:14" x14ac:dyDescent="0.2">
      <c r="B2844" s="5"/>
      <c r="C2844" s="5" t="s">
        <v>51</v>
      </c>
    </row>
    <row r="2846" spans="1:14" x14ac:dyDescent="0.2">
      <c r="A2846" s="31" t="s">
        <v>25</v>
      </c>
      <c r="B2846" t="s">
        <v>35</v>
      </c>
    </row>
    <row r="2847" spans="1:14" x14ac:dyDescent="0.2">
      <c r="B2847" s="36" t="s">
        <v>321</v>
      </c>
    </row>
    <row r="2848" spans="1:14" s="38" customFormat="1" ht="101.25" customHeight="1" x14ac:dyDescent="0.15">
      <c r="A2848" s="37"/>
      <c r="D2848" s="39" t="s">
        <v>370</v>
      </c>
      <c r="E2848" s="41" t="s">
        <v>766</v>
      </c>
      <c r="F2848" s="57" t="s">
        <v>767</v>
      </c>
      <c r="G2848" s="57" t="s">
        <v>768</v>
      </c>
      <c r="H2848" s="57" t="s">
        <v>769</v>
      </c>
      <c r="I2848" s="57" t="s">
        <v>770</v>
      </c>
      <c r="J2848" s="57" t="s">
        <v>771</v>
      </c>
      <c r="K2848" s="57" t="s">
        <v>772</v>
      </c>
      <c r="L2848" s="57" t="s">
        <v>459</v>
      </c>
      <c r="M2848" s="42" t="s">
        <v>773</v>
      </c>
      <c r="N2848" s="40" t="s">
        <v>373</v>
      </c>
    </row>
    <row r="2849" spans="1:13" x14ac:dyDescent="0.2">
      <c r="B2849" s="6"/>
      <c r="C2849" s="46" t="s">
        <v>38</v>
      </c>
      <c r="D2849" s="47">
        <v>351</v>
      </c>
      <c r="E2849" s="48">
        <v>35.9</v>
      </c>
      <c r="F2849" s="48">
        <v>33.299999999999997</v>
      </c>
      <c r="G2849" s="48">
        <v>10.3</v>
      </c>
      <c r="H2849" s="48">
        <v>23.4</v>
      </c>
      <c r="I2849" s="48">
        <v>34.200000000000003</v>
      </c>
      <c r="J2849" s="48">
        <v>7.1</v>
      </c>
      <c r="K2849" s="48">
        <v>8.8000000000000007</v>
      </c>
      <c r="L2849" s="48">
        <v>1.7</v>
      </c>
      <c r="M2849" s="49">
        <v>11.1</v>
      </c>
    </row>
    <row r="2850" spans="1:13" x14ac:dyDescent="0.2">
      <c r="B2850" s="45" t="s">
        <v>37</v>
      </c>
      <c r="C2850" s="43" t="s">
        <v>39</v>
      </c>
      <c r="D2850" s="50">
        <v>99</v>
      </c>
      <c r="E2850" s="51">
        <v>35.4</v>
      </c>
      <c r="F2850" s="51">
        <v>31.3</v>
      </c>
      <c r="G2850" s="51">
        <v>11.1</v>
      </c>
      <c r="H2850" s="51">
        <v>25.3</v>
      </c>
      <c r="I2850" s="51">
        <v>39.4</v>
      </c>
      <c r="J2850" s="51">
        <v>10.1</v>
      </c>
      <c r="K2850" s="51">
        <v>5.0999999999999996</v>
      </c>
      <c r="L2850" s="51">
        <v>1</v>
      </c>
      <c r="M2850" s="52">
        <v>12.1</v>
      </c>
    </row>
    <row r="2851" spans="1:13" x14ac:dyDescent="0.2">
      <c r="B2851" s="45"/>
      <c r="C2851" s="43" t="s">
        <v>40</v>
      </c>
      <c r="D2851" s="50">
        <v>61</v>
      </c>
      <c r="E2851" s="51">
        <v>31.1</v>
      </c>
      <c r="F2851" s="51">
        <v>31.1</v>
      </c>
      <c r="G2851" s="51">
        <v>8.1999999999999993</v>
      </c>
      <c r="H2851" s="51">
        <v>24.6</v>
      </c>
      <c r="I2851" s="51">
        <v>29.5</v>
      </c>
      <c r="J2851" s="51">
        <v>4.9000000000000004</v>
      </c>
      <c r="K2851" s="51">
        <v>14.8</v>
      </c>
      <c r="L2851" s="51">
        <v>1.6</v>
      </c>
      <c r="M2851" s="52">
        <v>13.1</v>
      </c>
    </row>
    <row r="2852" spans="1:13" x14ac:dyDescent="0.2">
      <c r="B2852" s="45"/>
      <c r="C2852" s="43" t="s">
        <v>41</v>
      </c>
      <c r="D2852" s="50">
        <v>13</v>
      </c>
      <c r="E2852" s="51">
        <v>46.2</v>
      </c>
      <c r="F2852" s="51">
        <v>61.5</v>
      </c>
      <c r="G2852" s="51">
        <v>7.7</v>
      </c>
      <c r="H2852" s="51">
        <v>23.1</v>
      </c>
      <c r="I2852" s="51">
        <v>15.4</v>
      </c>
      <c r="J2852" s="51">
        <v>0</v>
      </c>
      <c r="K2852" s="51">
        <v>15.4</v>
      </c>
      <c r="L2852" s="51">
        <v>0</v>
      </c>
      <c r="M2852" s="52">
        <v>7.7</v>
      </c>
    </row>
    <row r="2853" spans="1:13" x14ac:dyDescent="0.2">
      <c r="B2853" s="45"/>
      <c r="C2853" s="43" t="s">
        <v>42</v>
      </c>
      <c r="D2853" s="50">
        <v>20</v>
      </c>
      <c r="E2853" s="51">
        <v>35</v>
      </c>
      <c r="F2853" s="51">
        <v>25</v>
      </c>
      <c r="G2853" s="51">
        <v>10</v>
      </c>
      <c r="H2853" s="51">
        <v>20</v>
      </c>
      <c r="I2853" s="51">
        <v>30</v>
      </c>
      <c r="J2853" s="51">
        <v>0</v>
      </c>
      <c r="K2853" s="51">
        <v>15</v>
      </c>
      <c r="L2853" s="51">
        <v>5</v>
      </c>
      <c r="M2853" s="52">
        <v>10</v>
      </c>
    </row>
    <row r="2854" spans="1:13" x14ac:dyDescent="0.2">
      <c r="B2854" s="45"/>
      <c r="C2854" s="43" t="s">
        <v>43</v>
      </c>
      <c r="D2854" s="50">
        <v>17</v>
      </c>
      <c r="E2854" s="51">
        <v>35.299999999999997</v>
      </c>
      <c r="F2854" s="51">
        <v>35.299999999999997</v>
      </c>
      <c r="G2854" s="51">
        <v>5.9</v>
      </c>
      <c r="H2854" s="51">
        <v>41.2</v>
      </c>
      <c r="I2854" s="51">
        <v>41.2</v>
      </c>
      <c r="J2854" s="51">
        <v>5.9</v>
      </c>
      <c r="K2854" s="51">
        <v>5.9</v>
      </c>
      <c r="L2854" s="51">
        <v>5.9</v>
      </c>
      <c r="M2854" s="52">
        <v>11.8</v>
      </c>
    </row>
    <row r="2855" spans="1:13" x14ac:dyDescent="0.2">
      <c r="B2855" s="45"/>
      <c r="C2855" s="43" t="s">
        <v>44</v>
      </c>
      <c r="D2855" s="50">
        <v>66</v>
      </c>
      <c r="E2855" s="51">
        <v>34.799999999999997</v>
      </c>
      <c r="F2855" s="51">
        <v>36.4</v>
      </c>
      <c r="G2855" s="51">
        <v>15.2</v>
      </c>
      <c r="H2855" s="51">
        <v>18.2</v>
      </c>
      <c r="I2855" s="51">
        <v>28.8</v>
      </c>
      <c r="J2855" s="51">
        <v>9.1</v>
      </c>
      <c r="K2855" s="51">
        <v>12.1</v>
      </c>
      <c r="L2855" s="51">
        <v>1.5</v>
      </c>
      <c r="M2855" s="52">
        <v>9.1</v>
      </c>
    </row>
    <row r="2856" spans="1:13" x14ac:dyDescent="0.2">
      <c r="B2856" s="45"/>
      <c r="C2856" s="43" t="s">
        <v>45</v>
      </c>
      <c r="D2856" s="50">
        <v>24</v>
      </c>
      <c r="E2856" s="51">
        <v>45.8</v>
      </c>
      <c r="F2856" s="51">
        <v>50</v>
      </c>
      <c r="G2856" s="51">
        <v>4.2</v>
      </c>
      <c r="H2856" s="51">
        <v>16.7</v>
      </c>
      <c r="I2856" s="51">
        <v>50</v>
      </c>
      <c r="J2856" s="51">
        <v>4.2</v>
      </c>
      <c r="K2856" s="51">
        <v>12.5</v>
      </c>
      <c r="L2856" s="51">
        <v>0</v>
      </c>
      <c r="M2856" s="52">
        <v>4.2</v>
      </c>
    </row>
    <row r="2857" spans="1:13" x14ac:dyDescent="0.2">
      <c r="B2857" s="45"/>
      <c r="C2857" s="43" t="s">
        <v>46</v>
      </c>
      <c r="D2857" s="50">
        <v>4</v>
      </c>
      <c r="E2857" s="51">
        <v>25</v>
      </c>
      <c r="F2857" s="51">
        <v>0</v>
      </c>
      <c r="G2857" s="51">
        <v>0</v>
      </c>
      <c r="H2857" s="51">
        <v>0</v>
      </c>
      <c r="I2857" s="51">
        <v>25</v>
      </c>
      <c r="J2857" s="51">
        <v>0</v>
      </c>
      <c r="K2857" s="51">
        <v>0</v>
      </c>
      <c r="L2857" s="51">
        <v>0</v>
      </c>
      <c r="M2857" s="52">
        <v>50</v>
      </c>
    </row>
    <row r="2858" spans="1:13" x14ac:dyDescent="0.2">
      <c r="B2858" s="45"/>
      <c r="C2858" s="43" t="s">
        <v>47</v>
      </c>
      <c r="D2858" s="50">
        <v>47</v>
      </c>
      <c r="E2858" s="51">
        <v>38.299999999999997</v>
      </c>
      <c r="F2858" s="51">
        <v>25.5</v>
      </c>
      <c r="G2858" s="51">
        <v>10.6</v>
      </c>
      <c r="H2858" s="51">
        <v>25.5</v>
      </c>
      <c r="I2858" s="51">
        <v>34</v>
      </c>
      <c r="J2858" s="51">
        <v>8.5</v>
      </c>
      <c r="K2858" s="51">
        <v>0</v>
      </c>
      <c r="L2858" s="51">
        <v>2.1</v>
      </c>
      <c r="M2858" s="52">
        <v>10.6</v>
      </c>
    </row>
    <row r="2859" spans="1:13" ht="21.6" x14ac:dyDescent="0.2">
      <c r="B2859" s="45"/>
      <c r="C2859" s="44" t="s">
        <v>48</v>
      </c>
      <c r="D2859" s="53">
        <v>191</v>
      </c>
      <c r="E2859" s="54">
        <v>37.700000000000003</v>
      </c>
      <c r="F2859" s="54">
        <v>35.1</v>
      </c>
      <c r="G2859" s="54">
        <v>10.5</v>
      </c>
      <c r="H2859" s="54">
        <v>22</v>
      </c>
      <c r="I2859" s="54">
        <v>33</v>
      </c>
      <c r="J2859" s="54">
        <v>6.3</v>
      </c>
      <c r="K2859" s="54">
        <v>8.9</v>
      </c>
      <c r="L2859" s="54">
        <v>2.1</v>
      </c>
      <c r="M2859" s="55">
        <v>9.9</v>
      </c>
    </row>
    <row r="2860" spans="1:13" x14ac:dyDescent="0.2">
      <c r="B2860" s="8" t="s">
        <v>49</v>
      </c>
      <c r="C2860" s="5" t="s">
        <v>322</v>
      </c>
    </row>
    <row r="2861" spans="1:13" x14ac:dyDescent="0.2">
      <c r="B2861" s="5"/>
      <c r="C2861" s="5" t="s">
        <v>51</v>
      </c>
    </row>
    <row r="2863" spans="1:13" x14ac:dyDescent="0.2">
      <c r="A2863" s="31" t="s">
        <v>25</v>
      </c>
      <c r="B2863" t="s">
        <v>35</v>
      </c>
    </row>
    <row r="2864" spans="1:13" x14ac:dyDescent="0.2">
      <c r="B2864" s="36" t="s">
        <v>323</v>
      </c>
    </row>
    <row r="2865" spans="1:14" s="38" customFormat="1" ht="101.25" customHeight="1" x14ac:dyDescent="0.15">
      <c r="A2865" s="37"/>
      <c r="D2865" s="39" t="s">
        <v>370</v>
      </c>
      <c r="E2865" s="41" t="s">
        <v>766</v>
      </c>
      <c r="F2865" s="57" t="s">
        <v>767</v>
      </c>
      <c r="G2865" s="57" t="s">
        <v>768</v>
      </c>
      <c r="H2865" s="57" t="s">
        <v>769</v>
      </c>
      <c r="I2865" s="57" t="s">
        <v>770</v>
      </c>
      <c r="J2865" s="57" t="s">
        <v>771</v>
      </c>
      <c r="K2865" s="57" t="s">
        <v>772</v>
      </c>
      <c r="L2865" s="57" t="s">
        <v>459</v>
      </c>
      <c r="M2865" s="42" t="s">
        <v>773</v>
      </c>
      <c r="N2865" s="40" t="s">
        <v>373</v>
      </c>
    </row>
    <row r="2866" spans="1:14" x14ac:dyDescent="0.2">
      <c r="B2866" s="6"/>
      <c r="C2866" s="46" t="s">
        <v>38</v>
      </c>
      <c r="D2866" s="47">
        <v>224</v>
      </c>
      <c r="E2866" s="48">
        <v>33</v>
      </c>
      <c r="F2866" s="48">
        <v>32.6</v>
      </c>
      <c r="G2866" s="48">
        <v>9.4</v>
      </c>
      <c r="H2866" s="48">
        <v>11.2</v>
      </c>
      <c r="I2866" s="48">
        <v>26.8</v>
      </c>
      <c r="J2866" s="48">
        <v>3.6</v>
      </c>
      <c r="K2866" s="48">
        <v>7.1</v>
      </c>
      <c r="L2866" s="48">
        <v>1.3</v>
      </c>
      <c r="M2866" s="49">
        <v>20.100000000000001</v>
      </c>
    </row>
    <row r="2867" spans="1:14" x14ac:dyDescent="0.2">
      <c r="B2867" s="45" t="s">
        <v>37</v>
      </c>
      <c r="C2867" s="43" t="s">
        <v>39</v>
      </c>
      <c r="D2867" s="50">
        <v>51</v>
      </c>
      <c r="E2867" s="51">
        <v>39.200000000000003</v>
      </c>
      <c r="F2867" s="51">
        <v>27.5</v>
      </c>
      <c r="G2867" s="51">
        <v>9.8000000000000007</v>
      </c>
      <c r="H2867" s="51">
        <v>7.8</v>
      </c>
      <c r="I2867" s="51">
        <v>27.5</v>
      </c>
      <c r="J2867" s="51">
        <v>2</v>
      </c>
      <c r="K2867" s="51">
        <v>7.8</v>
      </c>
      <c r="L2867" s="51">
        <v>0</v>
      </c>
      <c r="M2867" s="52">
        <v>23.5</v>
      </c>
    </row>
    <row r="2868" spans="1:14" x14ac:dyDescent="0.2">
      <c r="B2868" s="45"/>
      <c r="C2868" s="43" t="s">
        <v>40</v>
      </c>
      <c r="D2868" s="50">
        <v>33</v>
      </c>
      <c r="E2868" s="51">
        <v>30.3</v>
      </c>
      <c r="F2868" s="51">
        <v>27.3</v>
      </c>
      <c r="G2868" s="51">
        <v>3</v>
      </c>
      <c r="H2868" s="51">
        <v>21.2</v>
      </c>
      <c r="I2868" s="51">
        <v>24.2</v>
      </c>
      <c r="J2868" s="51">
        <v>6.1</v>
      </c>
      <c r="K2868" s="51">
        <v>6.1</v>
      </c>
      <c r="L2868" s="51">
        <v>0</v>
      </c>
      <c r="M2868" s="52">
        <v>18.2</v>
      </c>
    </row>
    <row r="2869" spans="1:14" x14ac:dyDescent="0.2">
      <c r="B2869" s="45"/>
      <c r="C2869" s="43" t="s">
        <v>41</v>
      </c>
      <c r="D2869" s="50">
        <v>11</v>
      </c>
      <c r="E2869" s="51">
        <v>45.5</v>
      </c>
      <c r="F2869" s="51">
        <v>45.5</v>
      </c>
      <c r="G2869" s="51">
        <v>9.1</v>
      </c>
      <c r="H2869" s="51">
        <v>9.1</v>
      </c>
      <c r="I2869" s="51">
        <v>18.2</v>
      </c>
      <c r="J2869" s="51">
        <v>0</v>
      </c>
      <c r="K2869" s="51">
        <v>9.1</v>
      </c>
      <c r="L2869" s="51">
        <v>9.1</v>
      </c>
      <c r="M2869" s="52">
        <v>9.1</v>
      </c>
    </row>
    <row r="2870" spans="1:14" x14ac:dyDescent="0.2">
      <c r="B2870" s="45"/>
      <c r="C2870" s="43" t="s">
        <v>42</v>
      </c>
      <c r="D2870" s="50">
        <v>17</v>
      </c>
      <c r="E2870" s="51">
        <v>41.2</v>
      </c>
      <c r="F2870" s="51">
        <v>35.299999999999997</v>
      </c>
      <c r="G2870" s="51">
        <v>5.9</v>
      </c>
      <c r="H2870" s="51">
        <v>17.600000000000001</v>
      </c>
      <c r="I2870" s="51">
        <v>41.2</v>
      </c>
      <c r="J2870" s="51">
        <v>0</v>
      </c>
      <c r="K2870" s="51">
        <v>5.9</v>
      </c>
      <c r="L2870" s="51">
        <v>0</v>
      </c>
      <c r="M2870" s="52">
        <v>23.5</v>
      </c>
    </row>
    <row r="2871" spans="1:14" x14ac:dyDescent="0.2">
      <c r="B2871" s="45"/>
      <c r="C2871" s="43" t="s">
        <v>43</v>
      </c>
      <c r="D2871" s="50">
        <v>12</v>
      </c>
      <c r="E2871" s="51">
        <v>8.3000000000000007</v>
      </c>
      <c r="F2871" s="51">
        <v>16.7</v>
      </c>
      <c r="G2871" s="51">
        <v>8.3000000000000007</v>
      </c>
      <c r="H2871" s="51">
        <v>16.7</v>
      </c>
      <c r="I2871" s="51">
        <v>41.7</v>
      </c>
      <c r="J2871" s="51">
        <v>8.3000000000000007</v>
      </c>
      <c r="K2871" s="51">
        <v>8.3000000000000007</v>
      </c>
      <c r="L2871" s="51">
        <v>0</v>
      </c>
      <c r="M2871" s="52">
        <v>25</v>
      </c>
    </row>
    <row r="2872" spans="1:14" x14ac:dyDescent="0.2">
      <c r="B2872" s="45"/>
      <c r="C2872" s="43" t="s">
        <v>44</v>
      </c>
      <c r="D2872" s="50">
        <v>55</v>
      </c>
      <c r="E2872" s="51">
        <v>25.5</v>
      </c>
      <c r="F2872" s="51">
        <v>36.4</v>
      </c>
      <c r="G2872" s="51">
        <v>7.3</v>
      </c>
      <c r="H2872" s="51">
        <v>7.3</v>
      </c>
      <c r="I2872" s="51">
        <v>25.5</v>
      </c>
      <c r="J2872" s="51">
        <v>5.5</v>
      </c>
      <c r="K2872" s="51">
        <v>12.7</v>
      </c>
      <c r="L2872" s="51">
        <v>1.8</v>
      </c>
      <c r="M2872" s="52">
        <v>20</v>
      </c>
    </row>
    <row r="2873" spans="1:14" x14ac:dyDescent="0.2">
      <c r="B2873" s="45"/>
      <c r="C2873" s="43" t="s">
        <v>45</v>
      </c>
      <c r="D2873" s="50">
        <v>11</v>
      </c>
      <c r="E2873" s="51">
        <v>36.4</v>
      </c>
      <c r="F2873" s="51">
        <v>36.4</v>
      </c>
      <c r="G2873" s="51">
        <v>18.2</v>
      </c>
      <c r="H2873" s="51">
        <v>0</v>
      </c>
      <c r="I2873" s="51">
        <v>18.2</v>
      </c>
      <c r="J2873" s="51">
        <v>0</v>
      </c>
      <c r="K2873" s="51">
        <v>0</v>
      </c>
      <c r="L2873" s="51">
        <v>0</v>
      </c>
      <c r="M2873" s="52">
        <v>27.3</v>
      </c>
    </row>
    <row r="2874" spans="1:14" x14ac:dyDescent="0.2">
      <c r="B2874" s="45"/>
      <c r="C2874" s="43" t="s">
        <v>46</v>
      </c>
      <c r="D2874" s="50">
        <v>5</v>
      </c>
      <c r="E2874" s="51">
        <v>40</v>
      </c>
      <c r="F2874" s="51">
        <v>60</v>
      </c>
      <c r="G2874" s="51">
        <v>20</v>
      </c>
      <c r="H2874" s="51">
        <v>0</v>
      </c>
      <c r="I2874" s="51">
        <v>20</v>
      </c>
      <c r="J2874" s="51">
        <v>20</v>
      </c>
      <c r="K2874" s="51">
        <v>0</v>
      </c>
      <c r="L2874" s="51">
        <v>0</v>
      </c>
      <c r="M2874" s="52">
        <v>0</v>
      </c>
    </row>
    <row r="2875" spans="1:14" x14ac:dyDescent="0.2">
      <c r="B2875" s="45"/>
      <c r="C2875" s="43" t="s">
        <v>47</v>
      </c>
      <c r="D2875" s="50">
        <v>29</v>
      </c>
      <c r="E2875" s="51">
        <v>37.9</v>
      </c>
      <c r="F2875" s="51">
        <v>34.5</v>
      </c>
      <c r="G2875" s="51">
        <v>17.2</v>
      </c>
      <c r="H2875" s="51">
        <v>13.8</v>
      </c>
      <c r="I2875" s="51">
        <v>24.1</v>
      </c>
      <c r="J2875" s="51">
        <v>0</v>
      </c>
      <c r="K2875" s="51">
        <v>0</v>
      </c>
      <c r="L2875" s="51">
        <v>3.4</v>
      </c>
      <c r="M2875" s="52">
        <v>17.2</v>
      </c>
    </row>
    <row r="2876" spans="1:14" ht="21.6" x14ac:dyDescent="0.2">
      <c r="B2876" s="45"/>
      <c r="C2876" s="44" t="s">
        <v>48</v>
      </c>
      <c r="D2876" s="53">
        <v>140</v>
      </c>
      <c r="E2876" s="54">
        <v>31.4</v>
      </c>
      <c r="F2876" s="54">
        <v>35.700000000000003</v>
      </c>
      <c r="G2876" s="54">
        <v>10.7</v>
      </c>
      <c r="H2876" s="54">
        <v>10</v>
      </c>
      <c r="I2876" s="54">
        <v>27.1</v>
      </c>
      <c r="J2876" s="54">
        <v>3.6</v>
      </c>
      <c r="K2876" s="54">
        <v>7.1</v>
      </c>
      <c r="L2876" s="54">
        <v>2.1</v>
      </c>
      <c r="M2876" s="55">
        <v>19.3</v>
      </c>
    </row>
    <row r="2877" spans="1:14" x14ac:dyDescent="0.2">
      <c r="B2877" s="8" t="s">
        <v>49</v>
      </c>
      <c r="C2877" s="5" t="s">
        <v>324</v>
      </c>
    </row>
    <row r="2878" spans="1:14" x14ac:dyDescent="0.2">
      <c r="B2878" s="5"/>
      <c r="C2878" s="5" t="s">
        <v>51</v>
      </c>
    </row>
    <row r="2880" spans="1:14" x14ac:dyDescent="0.2">
      <c r="A2880" s="31" t="s">
        <v>25</v>
      </c>
      <c r="B2880" t="s">
        <v>35</v>
      </c>
    </row>
    <row r="2881" spans="1:10" x14ac:dyDescent="0.2">
      <c r="B2881" s="36" t="s">
        <v>325</v>
      </c>
    </row>
    <row r="2882" spans="1:10" s="38" customFormat="1" ht="112.05" customHeight="1" x14ac:dyDescent="0.15">
      <c r="A2882" s="37"/>
      <c r="D2882" s="39" t="s">
        <v>370</v>
      </c>
      <c r="E2882" s="41" t="s">
        <v>774</v>
      </c>
      <c r="F2882" s="57" t="s">
        <v>775</v>
      </c>
      <c r="G2882" s="57" t="s">
        <v>776</v>
      </c>
      <c r="H2882" s="57" t="s">
        <v>777</v>
      </c>
      <c r="I2882" s="42" t="s">
        <v>472</v>
      </c>
      <c r="J2882" s="40" t="s">
        <v>373</v>
      </c>
    </row>
    <row r="2883" spans="1:10" x14ac:dyDescent="0.2">
      <c r="B2883" s="6"/>
      <c r="C2883" s="46" t="s">
        <v>38</v>
      </c>
      <c r="D2883" s="47">
        <v>192</v>
      </c>
      <c r="E2883" s="48">
        <v>38.5</v>
      </c>
      <c r="F2883" s="48">
        <v>50</v>
      </c>
      <c r="G2883" s="48">
        <v>5.7</v>
      </c>
      <c r="H2883" s="48">
        <v>3.6</v>
      </c>
      <c r="I2883" s="49">
        <v>2.1</v>
      </c>
    </row>
    <row r="2884" spans="1:10" x14ac:dyDescent="0.2">
      <c r="B2884" s="45" t="s">
        <v>37</v>
      </c>
      <c r="C2884" s="43" t="s">
        <v>39</v>
      </c>
      <c r="D2884" s="50">
        <v>52</v>
      </c>
      <c r="E2884" s="51">
        <v>50</v>
      </c>
      <c r="F2884" s="51">
        <v>42.3</v>
      </c>
      <c r="G2884" s="51">
        <v>3.8</v>
      </c>
      <c r="H2884" s="51">
        <v>3.8</v>
      </c>
      <c r="I2884" s="52">
        <v>0</v>
      </c>
    </row>
    <row r="2885" spans="1:10" x14ac:dyDescent="0.2">
      <c r="B2885" s="45"/>
      <c r="C2885" s="43" t="s">
        <v>40</v>
      </c>
      <c r="D2885" s="50">
        <v>29</v>
      </c>
      <c r="E2885" s="51">
        <v>27.6</v>
      </c>
      <c r="F2885" s="51">
        <v>72.400000000000006</v>
      </c>
      <c r="G2885" s="51">
        <v>0</v>
      </c>
      <c r="H2885" s="51">
        <v>0</v>
      </c>
      <c r="I2885" s="52">
        <v>0</v>
      </c>
    </row>
    <row r="2886" spans="1:10" x14ac:dyDescent="0.2">
      <c r="B2886" s="45"/>
      <c r="C2886" s="43" t="s">
        <v>41</v>
      </c>
      <c r="D2886" s="50">
        <v>11</v>
      </c>
      <c r="E2886" s="51">
        <v>36.4</v>
      </c>
      <c r="F2886" s="51">
        <v>45.5</v>
      </c>
      <c r="G2886" s="51">
        <v>9.1</v>
      </c>
      <c r="H2886" s="51">
        <v>9.1</v>
      </c>
      <c r="I2886" s="52">
        <v>0</v>
      </c>
    </row>
    <row r="2887" spans="1:10" x14ac:dyDescent="0.2">
      <c r="B2887" s="45"/>
      <c r="C2887" s="43" t="s">
        <v>42</v>
      </c>
      <c r="D2887" s="50">
        <v>10</v>
      </c>
      <c r="E2887" s="51">
        <v>30</v>
      </c>
      <c r="F2887" s="51">
        <v>70</v>
      </c>
      <c r="G2887" s="51">
        <v>0</v>
      </c>
      <c r="H2887" s="51">
        <v>0</v>
      </c>
      <c r="I2887" s="52">
        <v>0</v>
      </c>
    </row>
    <row r="2888" spans="1:10" x14ac:dyDescent="0.2">
      <c r="B2888" s="45"/>
      <c r="C2888" s="43" t="s">
        <v>43</v>
      </c>
      <c r="D2888" s="50">
        <v>8</v>
      </c>
      <c r="E2888" s="51">
        <v>62.5</v>
      </c>
      <c r="F2888" s="51">
        <v>25</v>
      </c>
      <c r="G2888" s="51">
        <v>0</v>
      </c>
      <c r="H2888" s="51">
        <v>12.5</v>
      </c>
      <c r="I2888" s="52">
        <v>0</v>
      </c>
    </row>
    <row r="2889" spans="1:10" x14ac:dyDescent="0.2">
      <c r="B2889" s="45"/>
      <c r="C2889" s="43" t="s">
        <v>44</v>
      </c>
      <c r="D2889" s="50">
        <v>39</v>
      </c>
      <c r="E2889" s="51">
        <v>25.6</v>
      </c>
      <c r="F2889" s="51">
        <v>43.6</v>
      </c>
      <c r="G2889" s="51">
        <v>17.899999999999999</v>
      </c>
      <c r="H2889" s="51">
        <v>5.0999999999999996</v>
      </c>
      <c r="I2889" s="52">
        <v>7.7</v>
      </c>
    </row>
    <row r="2890" spans="1:10" x14ac:dyDescent="0.2">
      <c r="B2890" s="45"/>
      <c r="C2890" s="43" t="s">
        <v>45</v>
      </c>
      <c r="D2890" s="50">
        <v>14</v>
      </c>
      <c r="E2890" s="51">
        <v>42.9</v>
      </c>
      <c r="F2890" s="51">
        <v>50</v>
      </c>
      <c r="G2890" s="51">
        <v>0</v>
      </c>
      <c r="H2890" s="51">
        <v>0</v>
      </c>
      <c r="I2890" s="52">
        <v>7.1</v>
      </c>
    </row>
    <row r="2891" spans="1:10" x14ac:dyDescent="0.2">
      <c r="B2891" s="45"/>
      <c r="C2891" s="43" t="s">
        <v>46</v>
      </c>
      <c r="D2891" s="50">
        <v>1</v>
      </c>
      <c r="E2891" s="51">
        <v>100</v>
      </c>
      <c r="F2891" s="51">
        <v>0</v>
      </c>
      <c r="G2891" s="51">
        <v>0</v>
      </c>
      <c r="H2891" s="51">
        <v>0</v>
      </c>
      <c r="I2891" s="52">
        <v>0</v>
      </c>
    </row>
    <row r="2892" spans="1:10" x14ac:dyDescent="0.2">
      <c r="B2892" s="45"/>
      <c r="C2892" s="43" t="s">
        <v>47</v>
      </c>
      <c r="D2892" s="50">
        <v>28</v>
      </c>
      <c r="E2892" s="51">
        <v>39.299999999999997</v>
      </c>
      <c r="F2892" s="51">
        <v>53.6</v>
      </c>
      <c r="G2892" s="51">
        <v>3.6</v>
      </c>
      <c r="H2892" s="51">
        <v>3.6</v>
      </c>
      <c r="I2892" s="52">
        <v>0</v>
      </c>
    </row>
    <row r="2893" spans="1:10" ht="21.6" x14ac:dyDescent="0.2">
      <c r="B2893" s="45"/>
      <c r="C2893" s="44" t="s">
        <v>48</v>
      </c>
      <c r="D2893" s="53">
        <v>111</v>
      </c>
      <c r="E2893" s="54">
        <v>36</v>
      </c>
      <c r="F2893" s="54">
        <v>47.7</v>
      </c>
      <c r="G2893" s="54">
        <v>8.1</v>
      </c>
      <c r="H2893" s="54">
        <v>4.5</v>
      </c>
      <c r="I2893" s="55">
        <v>3.6</v>
      </c>
    </row>
    <row r="2894" spans="1:10" x14ac:dyDescent="0.2">
      <c r="B2894" s="8" t="s">
        <v>49</v>
      </c>
      <c r="C2894" s="5" t="s">
        <v>326</v>
      </c>
    </row>
    <row r="2895" spans="1:10" x14ac:dyDescent="0.2">
      <c r="B2895" s="5"/>
      <c r="C2895" s="5" t="s">
        <v>51</v>
      </c>
    </row>
    <row r="2897" spans="1:10" x14ac:dyDescent="0.2">
      <c r="A2897" s="31" t="s">
        <v>25</v>
      </c>
      <c r="B2897" t="s">
        <v>35</v>
      </c>
    </row>
    <row r="2898" spans="1:10" x14ac:dyDescent="0.2">
      <c r="B2898" s="36" t="s">
        <v>327</v>
      </c>
    </row>
    <row r="2899" spans="1:10" s="38" customFormat="1" ht="112.05" customHeight="1" x14ac:dyDescent="0.15">
      <c r="A2899" s="37"/>
      <c r="D2899" s="39" t="s">
        <v>370</v>
      </c>
      <c r="E2899" s="41" t="s">
        <v>774</v>
      </c>
      <c r="F2899" s="57" t="s">
        <v>775</v>
      </c>
      <c r="G2899" s="57" t="s">
        <v>776</v>
      </c>
      <c r="H2899" s="57" t="s">
        <v>777</v>
      </c>
      <c r="I2899" s="42" t="s">
        <v>472</v>
      </c>
      <c r="J2899" s="40" t="s">
        <v>373</v>
      </c>
    </row>
    <row r="2900" spans="1:10" x14ac:dyDescent="0.2">
      <c r="B2900" s="6"/>
      <c r="C2900" s="46" t="s">
        <v>38</v>
      </c>
      <c r="D2900" s="47">
        <v>120</v>
      </c>
      <c r="E2900" s="48">
        <v>35.799999999999997</v>
      </c>
      <c r="F2900" s="48">
        <v>35.799999999999997</v>
      </c>
      <c r="G2900" s="48">
        <v>10</v>
      </c>
      <c r="H2900" s="48">
        <v>9.1999999999999993</v>
      </c>
      <c r="I2900" s="49">
        <v>9.1999999999999993</v>
      </c>
    </row>
    <row r="2901" spans="1:10" x14ac:dyDescent="0.2">
      <c r="B2901" s="45" t="s">
        <v>37</v>
      </c>
      <c r="C2901" s="43" t="s">
        <v>39</v>
      </c>
      <c r="D2901" s="50">
        <v>27</v>
      </c>
      <c r="E2901" s="51">
        <v>37</v>
      </c>
      <c r="F2901" s="51">
        <v>40.700000000000003</v>
      </c>
      <c r="G2901" s="51">
        <v>3.7</v>
      </c>
      <c r="H2901" s="51">
        <v>7.4</v>
      </c>
      <c r="I2901" s="52">
        <v>11.1</v>
      </c>
    </row>
    <row r="2902" spans="1:10" x14ac:dyDescent="0.2">
      <c r="B2902" s="45"/>
      <c r="C2902" s="43" t="s">
        <v>40</v>
      </c>
      <c r="D2902" s="50">
        <v>16</v>
      </c>
      <c r="E2902" s="51">
        <v>43.8</v>
      </c>
      <c r="F2902" s="51">
        <v>18.8</v>
      </c>
      <c r="G2902" s="51">
        <v>12.5</v>
      </c>
      <c r="H2902" s="51">
        <v>6.3</v>
      </c>
      <c r="I2902" s="52">
        <v>18.8</v>
      </c>
    </row>
    <row r="2903" spans="1:10" x14ac:dyDescent="0.2">
      <c r="B2903" s="45"/>
      <c r="C2903" s="43" t="s">
        <v>41</v>
      </c>
      <c r="D2903" s="50">
        <v>7</v>
      </c>
      <c r="E2903" s="51">
        <v>14.3</v>
      </c>
      <c r="F2903" s="51">
        <v>42.9</v>
      </c>
      <c r="G2903" s="51">
        <v>28.6</v>
      </c>
      <c r="H2903" s="51">
        <v>0</v>
      </c>
      <c r="I2903" s="52">
        <v>14.3</v>
      </c>
    </row>
    <row r="2904" spans="1:10" x14ac:dyDescent="0.2">
      <c r="B2904" s="45"/>
      <c r="C2904" s="43" t="s">
        <v>42</v>
      </c>
      <c r="D2904" s="50">
        <v>9</v>
      </c>
      <c r="E2904" s="51">
        <v>55.6</v>
      </c>
      <c r="F2904" s="51">
        <v>22.2</v>
      </c>
      <c r="G2904" s="51">
        <v>0</v>
      </c>
      <c r="H2904" s="51">
        <v>11.1</v>
      </c>
      <c r="I2904" s="52">
        <v>11.1</v>
      </c>
    </row>
    <row r="2905" spans="1:10" x14ac:dyDescent="0.2">
      <c r="B2905" s="45"/>
      <c r="C2905" s="43" t="s">
        <v>43</v>
      </c>
      <c r="D2905" s="50">
        <v>4</v>
      </c>
      <c r="E2905" s="51">
        <v>50</v>
      </c>
      <c r="F2905" s="51">
        <v>25</v>
      </c>
      <c r="G2905" s="51">
        <v>0</v>
      </c>
      <c r="H2905" s="51">
        <v>25</v>
      </c>
      <c r="I2905" s="52">
        <v>0</v>
      </c>
    </row>
    <row r="2906" spans="1:10" x14ac:dyDescent="0.2">
      <c r="B2906" s="45"/>
      <c r="C2906" s="43" t="s">
        <v>44</v>
      </c>
      <c r="D2906" s="50">
        <v>27</v>
      </c>
      <c r="E2906" s="51">
        <v>29.6</v>
      </c>
      <c r="F2906" s="51">
        <v>40.700000000000003</v>
      </c>
      <c r="G2906" s="51">
        <v>7.4</v>
      </c>
      <c r="H2906" s="51">
        <v>14.8</v>
      </c>
      <c r="I2906" s="52">
        <v>7.4</v>
      </c>
    </row>
    <row r="2907" spans="1:10" x14ac:dyDescent="0.2">
      <c r="B2907" s="45"/>
      <c r="C2907" s="43" t="s">
        <v>45</v>
      </c>
      <c r="D2907" s="50">
        <v>7</v>
      </c>
      <c r="E2907" s="51">
        <v>42.9</v>
      </c>
      <c r="F2907" s="51">
        <v>28.6</v>
      </c>
      <c r="G2907" s="51">
        <v>14.3</v>
      </c>
      <c r="H2907" s="51">
        <v>14.3</v>
      </c>
      <c r="I2907" s="52">
        <v>0</v>
      </c>
    </row>
    <row r="2908" spans="1:10" x14ac:dyDescent="0.2">
      <c r="B2908" s="45"/>
      <c r="C2908" s="43" t="s">
        <v>46</v>
      </c>
      <c r="D2908" s="50">
        <v>5</v>
      </c>
      <c r="E2908" s="51">
        <v>60</v>
      </c>
      <c r="F2908" s="51">
        <v>40</v>
      </c>
      <c r="G2908" s="51">
        <v>0</v>
      </c>
      <c r="H2908" s="51">
        <v>0</v>
      </c>
      <c r="I2908" s="52">
        <v>0</v>
      </c>
    </row>
    <row r="2909" spans="1:10" x14ac:dyDescent="0.2">
      <c r="B2909" s="45"/>
      <c r="C2909" s="43" t="s">
        <v>47</v>
      </c>
      <c r="D2909" s="50">
        <v>18</v>
      </c>
      <c r="E2909" s="51">
        <v>22.2</v>
      </c>
      <c r="F2909" s="51">
        <v>44.4</v>
      </c>
      <c r="G2909" s="51">
        <v>22.2</v>
      </c>
      <c r="H2909" s="51">
        <v>5.6</v>
      </c>
      <c r="I2909" s="52">
        <v>5.6</v>
      </c>
    </row>
    <row r="2910" spans="1:10" ht="21.6" x14ac:dyDescent="0.2">
      <c r="B2910" s="45"/>
      <c r="C2910" s="44" t="s">
        <v>48</v>
      </c>
      <c r="D2910" s="53">
        <v>77</v>
      </c>
      <c r="E2910" s="54">
        <v>33.799999999999997</v>
      </c>
      <c r="F2910" s="54">
        <v>37.700000000000003</v>
      </c>
      <c r="G2910" s="54">
        <v>11.7</v>
      </c>
      <c r="H2910" s="54">
        <v>10.4</v>
      </c>
      <c r="I2910" s="55">
        <v>6.5</v>
      </c>
    </row>
    <row r="2911" spans="1:10" x14ac:dyDescent="0.2">
      <c r="B2911" s="8" t="s">
        <v>49</v>
      </c>
      <c r="C2911" s="5" t="s">
        <v>328</v>
      </c>
    </row>
    <row r="2912" spans="1:10" x14ac:dyDescent="0.2">
      <c r="B2912" s="5"/>
      <c r="C2912" s="5" t="s">
        <v>51</v>
      </c>
    </row>
    <row r="2914" spans="1:9" x14ac:dyDescent="0.2">
      <c r="A2914" s="31" t="s">
        <v>25</v>
      </c>
      <c r="B2914" t="s">
        <v>35</v>
      </c>
    </row>
    <row r="2915" spans="1:9" x14ac:dyDescent="0.2">
      <c r="B2915" s="36" t="s">
        <v>329</v>
      </c>
    </row>
    <row r="2916" spans="1:9" s="38" customFormat="1" ht="36.450000000000003" customHeight="1" x14ac:dyDescent="0.15">
      <c r="A2916" s="37"/>
      <c r="D2916" s="39" t="s">
        <v>370</v>
      </c>
      <c r="E2916" s="41" t="s">
        <v>711</v>
      </c>
      <c r="F2916" s="57" t="s">
        <v>712</v>
      </c>
      <c r="G2916" s="57" t="s">
        <v>713</v>
      </c>
      <c r="H2916" s="42" t="s">
        <v>715</v>
      </c>
      <c r="I2916" s="40" t="s">
        <v>373</v>
      </c>
    </row>
    <row r="2917" spans="1:9" x14ac:dyDescent="0.2">
      <c r="B2917" s="6"/>
      <c r="C2917" s="46" t="s">
        <v>38</v>
      </c>
      <c r="D2917" s="47">
        <v>4307</v>
      </c>
      <c r="E2917" s="48">
        <v>10</v>
      </c>
      <c r="F2917" s="48">
        <v>25.6</v>
      </c>
      <c r="G2917" s="48">
        <v>30.7</v>
      </c>
      <c r="H2917" s="49">
        <v>33.700000000000003</v>
      </c>
    </row>
    <row r="2918" spans="1:9" x14ac:dyDescent="0.2">
      <c r="B2918" s="45" t="s">
        <v>37</v>
      </c>
      <c r="C2918" s="43" t="s">
        <v>39</v>
      </c>
      <c r="D2918" s="50">
        <v>1325</v>
      </c>
      <c r="E2918" s="51">
        <v>9.1999999999999993</v>
      </c>
      <c r="F2918" s="51">
        <v>26.9</v>
      </c>
      <c r="G2918" s="51">
        <v>31.2</v>
      </c>
      <c r="H2918" s="52">
        <v>32.700000000000003</v>
      </c>
    </row>
    <row r="2919" spans="1:9" x14ac:dyDescent="0.2">
      <c r="B2919" s="45"/>
      <c r="C2919" s="43" t="s">
        <v>40</v>
      </c>
      <c r="D2919" s="50">
        <v>675</v>
      </c>
      <c r="E2919" s="51">
        <v>12.1</v>
      </c>
      <c r="F2919" s="51">
        <v>25.5</v>
      </c>
      <c r="G2919" s="51">
        <v>29</v>
      </c>
      <c r="H2919" s="52">
        <v>33.299999999999997</v>
      </c>
    </row>
    <row r="2920" spans="1:9" x14ac:dyDescent="0.2">
      <c r="B2920" s="45"/>
      <c r="C2920" s="43" t="s">
        <v>41</v>
      </c>
      <c r="D2920" s="50">
        <v>168</v>
      </c>
      <c r="E2920" s="51">
        <v>4.2</v>
      </c>
      <c r="F2920" s="51">
        <v>29.2</v>
      </c>
      <c r="G2920" s="51">
        <v>31.5</v>
      </c>
      <c r="H2920" s="52">
        <v>35.1</v>
      </c>
    </row>
    <row r="2921" spans="1:9" x14ac:dyDescent="0.2">
      <c r="B2921" s="45"/>
      <c r="C2921" s="43" t="s">
        <v>42</v>
      </c>
      <c r="D2921" s="50">
        <v>290</v>
      </c>
      <c r="E2921" s="51">
        <v>10</v>
      </c>
      <c r="F2921" s="51">
        <v>21</v>
      </c>
      <c r="G2921" s="51">
        <v>33.1</v>
      </c>
      <c r="H2921" s="52">
        <v>35.9</v>
      </c>
    </row>
    <row r="2922" spans="1:9" x14ac:dyDescent="0.2">
      <c r="B2922" s="45"/>
      <c r="C2922" s="43" t="s">
        <v>43</v>
      </c>
      <c r="D2922" s="50">
        <v>231</v>
      </c>
      <c r="E2922" s="51">
        <v>10.8</v>
      </c>
      <c r="F2922" s="51">
        <v>24.2</v>
      </c>
      <c r="G2922" s="51">
        <v>28.1</v>
      </c>
      <c r="H2922" s="52">
        <v>36.799999999999997</v>
      </c>
    </row>
    <row r="2923" spans="1:9" x14ac:dyDescent="0.2">
      <c r="B2923" s="45"/>
      <c r="C2923" s="43" t="s">
        <v>44</v>
      </c>
      <c r="D2923" s="50">
        <v>800</v>
      </c>
      <c r="E2923" s="51">
        <v>10</v>
      </c>
      <c r="F2923" s="51">
        <v>25.1</v>
      </c>
      <c r="G2923" s="51">
        <v>30.4</v>
      </c>
      <c r="H2923" s="52">
        <v>34.5</v>
      </c>
    </row>
    <row r="2924" spans="1:9" x14ac:dyDescent="0.2">
      <c r="B2924" s="45"/>
      <c r="C2924" s="43" t="s">
        <v>45</v>
      </c>
      <c r="D2924" s="50">
        <v>240</v>
      </c>
      <c r="E2924" s="51">
        <v>13.8</v>
      </c>
      <c r="F2924" s="51">
        <v>22.9</v>
      </c>
      <c r="G2924" s="51">
        <v>29.2</v>
      </c>
      <c r="H2924" s="52">
        <v>34.200000000000003</v>
      </c>
    </row>
    <row r="2925" spans="1:9" x14ac:dyDescent="0.2">
      <c r="B2925" s="45"/>
      <c r="C2925" s="43" t="s">
        <v>46</v>
      </c>
      <c r="D2925" s="50">
        <v>117</v>
      </c>
      <c r="E2925" s="51">
        <v>8.5</v>
      </c>
      <c r="F2925" s="51">
        <v>27.4</v>
      </c>
      <c r="G2925" s="51">
        <v>30.8</v>
      </c>
      <c r="H2925" s="52">
        <v>33.299999999999997</v>
      </c>
    </row>
    <row r="2926" spans="1:9" x14ac:dyDescent="0.2">
      <c r="B2926" s="45"/>
      <c r="C2926" s="43" t="s">
        <v>47</v>
      </c>
      <c r="D2926" s="50">
        <v>461</v>
      </c>
      <c r="E2926" s="51">
        <v>9.1</v>
      </c>
      <c r="F2926" s="51">
        <v>26.2</v>
      </c>
      <c r="G2926" s="51">
        <v>32.299999999999997</v>
      </c>
      <c r="H2926" s="52">
        <v>32.299999999999997</v>
      </c>
    </row>
    <row r="2927" spans="1:9" ht="21.6" x14ac:dyDescent="0.2">
      <c r="B2927" s="45"/>
      <c r="C2927" s="44" t="s">
        <v>48</v>
      </c>
      <c r="D2927" s="53">
        <v>2307</v>
      </c>
      <c r="E2927" s="54">
        <v>9.8000000000000007</v>
      </c>
      <c r="F2927" s="54">
        <v>24.9</v>
      </c>
      <c r="G2927" s="54">
        <v>30.9</v>
      </c>
      <c r="H2927" s="55">
        <v>34.4</v>
      </c>
    </row>
    <row r="2928" spans="1:9" x14ac:dyDescent="0.2">
      <c r="B2928" s="8" t="s">
        <v>49</v>
      </c>
      <c r="C2928" s="5" t="s">
        <v>330</v>
      </c>
    </row>
    <row r="2929" spans="1:13" x14ac:dyDescent="0.2">
      <c r="B2929" s="5"/>
      <c r="C2929" s="5" t="s">
        <v>51</v>
      </c>
    </row>
    <row r="2931" spans="1:13" x14ac:dyDescent="0.2">
      <c r="A2931" s="31" t="s">
        <v>25</v>
      </c>
      <c r="B2931" t="s">
        <v>35</v>
      </c>
    </row>
    <row r="2932" spans="1:13" x14ac:dyDescent="0.2">
      <c r="B2932" s="36" t="s">
        <v>331</v>
      </c>
    </row>
    <row r="2933" spans="1:13" s="38" customFormat="1" ht="68.849999999999994" customHeight="1" x14ac:dyDescent="0.15">
      <c r="A2933" s="37"/>
      <c r="D2933" s="39" t="s">
        <v>370</v>
      </c>
      <c r="E2933" s="41" t="s">
        <v>778</v>
      </c>
      <c r="F2933" s="57" t="s">
        <v>779</v>
      </c>
      <c r="G2933" s="57" t="s">
        <v>780</v>
      </c>
      <c r="H2933" s="57" t="s">
        <v>781</v>
      </c>
      <c r="I2933" s="57" t="s">
        <v>782</v>
      </c>
      <c r="J2933" s="57" t="s">
        <v>783</v>
      </c>
      <c r="K2933" s="57" t="s">
        <v>784</v>
      </c>
      <c r="L2933" s="42" t="s">
        <v>785</v>
      </c>
      <c r="M2933" s="40" t="s">
        <v>373</v>
      </c>
    </row>
    <row r="2934" spans="1:13" x14ac:dyDescent="0.2">
      <c r="B2934" s="6"/>
      <c r="C2934" s="46" t="s">
        <v>38</v>
      </c>
      <c r="D2934" s="47">
        <v>4307</v>
      </c>
      <c r="E2934" s="48">
        <v>1.9</v>
      </c>
      <c r="F2934" s="48">
        <v>1.8</v>
      </c>
      <c r="G2934" s="48">
        <v>2</v>
      </c>
      <c r="H2934" s="48">
        <v>2</v>
      </c>
      <c r="I2934" s="48">
        <v>2.8</v>
      </c>
      <c r="J2934" s="48">
        <v>0.7</v>
      </c>
      <c r="K2934" s="48">
        <v>0.3</v>
      </c>
      <c r="L2934" s="49">
        <v>88.4</v>
      </c>
    </row>
    <row r="2935" spans="1:13" x14ac:dyDescent="0.2">
      <c r="B2935" s="45" t="s">
        <v>37</v>
      </c>
      <c r="C2935" s="43" t="s">
        <v>39</v>
      </c>
      <c r="D2935" s="50">
        <v>1325</v>
      </c>
      <c r="E2935" s="51">
        <v>2</v>
      </c>
      <c r="F2935" s="51">
        <v>1.9</v>
      </c>
      <c r="G2935" s="51">
        <v>2.5</v>
      </c>
      <c r="H2935" s="51">
        <v>2.7</v>
      </c>
      <c r="I2935" s="51">
        <v>3.8</v>
      </c>
      <c r="J2935" s="51">
        <v>0.7</v>
      </c>
      <c r="K2935" s="51">
        <v>0.1</v>
      </c>
      <c r="L2935" s="52">
        <v>86.3</v>
      </c>
    </row>
    <row r="2936" spans="1:13" x14ac:dyDescent="0.2">
      <c r="B2936" s="45"/>
      <c r="C2936" s="43" t="s">
        <v>40</v>
      </c>
      <c r="D2936" s="50">
        <v>675</v>
      </c>
      <c r="E2936" s="51">
        <v>2.5</v>
      </c>
      <c r="F2936" s="51">
        <v>2.2000000000000002</v>
      </c>
      <c r="G2936" s="51">
        <v>1.8</v>
      </c>
      <c r="H2936" s="51">
        <v>2.4</v>
      </c>
      <c r="I2936" s="51">
        <v>2.8</v>
      </c>
      <c r="J2936" s="51">
        <v>0.3</v>
      </c>
      <c r="K2936" s="51">
        <v>1.2</v>
      </c>
      <c r="L2936" s="52">
        <v>86.8</v>
      </c>
    </row>
    <row r="2937" spans="1:13" x14ac:dyDescent="0.2">
      <c r="B2937" s="45"/>
      <c r="C2937" s="43" t="s">
        <v>41</v>
      </c>
      <c r="D2937" s="50">
        <v>168</v>
      </c>
      <c r="E2937" s="51">
        <v>1.2</v>
      </c>
      <c r="F2937" s="51">
        <v>1.8</v>
      </c>
      <c r="G2937" s="51">
        <v>1.8</v>
      </c>
      <c r="H2937" s="51">
        <v>0.6</v>
      </c>
      <c r="I2937" s="51">
        <v>1.8</v>
      </c>
      <c r="J2937" s="51">
        <v>0.6</v>
      </c>
      <c r="K2937" s="51">
        <v>0</v>
      </c>
      <c r="L2937" s="52">
        <v>92.3</v>
      </c>
    </row>
    <row r="2938" spans="1:13" x14ac:dyDescent="0.2">
      <c r="B2938" s="45"/>
      <c r="C2938" s="43" t="s">
        <v>42</v>
      </c>
      <c r="D2938" s="50">
        <v>290</v>
      </c>
      <c r="E2938" s="51">
        <v>1.7</v>
      </c>
      <c r="F2938" s="51">
        <v>0.7</v>
      </c>
      <c r="G2938" s="51">
        <v>2.1</v>
      </c>
      <c r="H2938" s="51">
        <v>0.3</v>
      </c>
      <c r="I2938" s="51">
        <v>2.8</v>
      </c>
      <c r="J2938" s="51">
        <v>1.4</v>
      </c>
      <c r="K2938" s="51">
        <v>0.3</v>
      </c>
      <c r="L2938" s="52">
        <v>90.7</v>
      </c>
    </row>
    <row r="2939" spans="1:13" x14ac:dyDescent="0.2">
      <c r="B2939" s="45"/>
      <c r="C2939" s="43" t="s">
        <v>43</v>
      </c>
      <c r="D2939" s="50">
        <v>231</v>
      </c>
      <c r="E2939" s="51">
        <v>2.2000000000000002</v>
      </c>
      <c r="F2939" s="51">
        <v>0.9</v>
      </c>
      <c r="G2939" s="51">
        <v>2.2000000000000002</v>
      </c>
      <c r="H2939" s="51">
        <v>0.9</v>
      </c>
      <c r="I2939" s="51">
        <v>2.2000000000000002</v>
      </c>
      <c r="J2939" s="51">
        <v>0.4</v>
      </c>
      <c r="K2939" s="51">
        <v>0</v>
      </c>
      <c r="L2939" s="52">
        <v>91.3</v>
      </c>
    </row>
    <row r="2940" spans="1:13" x14ac:dyDescent="0.2">
      <c r="B2940" s="45"/>
      <c r="C2940" s="43" t="s">
        <v>44</v>
      </c>
      <c r="D2940" s="50">
        <v>800</v>
      </c>
      <c r="E2940" s="51">
        <v>1.1000000000000001</v>
      </c>
      <c r="F2940" s="51">
        <v>2.4</v>
      </c>
      <c r="G2940" s="51">
        <v>1.8</v>
      </c>
      <c r="H2940" s="51">
        <v>1.5</v>
      </c>
      <c r="I2940" s="51">
        <v>1.9</v>
      </c>
      <c r="J2940" s="51">
        <v>0.6</v>
      </c>
      <c r="K2940" s="51">
        <v>0.1</v>
      </c>
      <c r="L2940" s="52">
        <v>90.6</v>
      </c>
    </row>
    <row r="2941" spans="1:13" x14ac:dyDescent="0.2">
      <c r="B2941" s="45"/>
      <c r="C2941" s="43" t="s">
        <v>45</v>
      </c>
      <c r="D2941" s="50">
        <v>240</v>
      </c>
      <c r="E2941" s="51">
        <v>2.9</v>
      </c>
      <c r="F2941" s="51">
        <v>2.9</v>
      </c>
      <c r="G2941" s="51">
        <v>1.7</v>
      </c>
      <c r="H2941" s="51">
        <v>2.5</v>
      </c>
      <c r="I2941" s="51">
        <v>2.5</v>
      </c>
      <c r="J2941" s="51">
        <v>2.1</v>
      </c>
      <c r="K2941" s="51">
        <v>0.4</v>
      </c>
      <c r="L2941" s="52">
        <v>85</v>
      </c>
    </row>
    <row r="2942" spans="1:13" x14ac:dyDescent="0.2">
      <c r="B2942" s="45"/>
      <c r="C2942" s="43" t="s">
        <v>46</v>
      </c>
      <c r="D2942" s="50">
        <v>117</v>
      </c>
      <c r="E2942" s="51">
        <v>0.9</v>
      </c>
      <c r="F2942" s="51">
        <v>0.9</v>
      </c>
      <c r="G2942" s="51">
        <v>0</v>
      </c>
      <c r="H2942" s="51">
        <v>1.7</v>
      </c>
      <c r="I2942" s="51">
        <v>2.6</v>
      </c>
      <c r="J2942" s="51">
        <v>0</v>
      </c>
      <c r="K2942" s="51">
        <v>1.7</v>
      </c>
      <c r="L2942" s="52">
        <v>92.3</v>
      </c>
    </row>
    <row r="2943" spans="1:13" x14ac:dyDescent="0.2">
      <c r="B2943" s="45"/>
      <c r="C2943" s="43" t="s">
        <v>47</v>
      </c>
      <c r="D2943" s="50">
        <v>461</v>
      </c>
      <c r="E2943" s="51">
        <v>2</v>
      </c>
      <c r="F2943" s="51">
        <v>1.1000000000000001</v>
      </c>
      <c r="G2943" s="51">
        <v>2.2000000000000002</v>
      </c>
      <c r="H2943" s="51">
        <v>1.7</v>
      </c>
      <c r="I2943" s="51">
        <v>2.4</v>
      </c>
      <c r="J2943" s="51">
        <v>1.1000000000000001</v>
      </c>
      <c r="K2943" s="51">
        <v>0</v>
      </c>
      <c r="L2943" s="52">
        <v>89.6</v>
      </c>
    </row>
    <row r="2944" spans="1:13" ht="21.6" x14ac:dyDescent="0.2">
      <c r="B2944" s="45"/>
      <c r="C2944" s="44" t="s">
        <v>48</v>
      </c>
      <c r="D2944" s="53">
        <v>2307</v>
      </c>
      <c r="E2944" s="54">
        <v>1.6</v>
      </c>
      <c r="F2944" s="54">
        <v>1.7</v>
      </c>
      <c r="G2944" s="54">
        <v>1.8</v>
      </c>
      <c r="H2944" s="54">
        <v>1.4</v>
      </c>
      <c r="I2944" s="54">
        <v>2.2000000000000002</v>
      </c>
      <c r="J2944" s="54">
        <v>0.9</v>
      </c>
      <c r="K2944" s="54">
        <v>0.2</v>
      </c>
      <c r="L2944" s="55">
        <v>90.1</v>
      </c>
    </row>
    <row r="2945" spans="1:13" x14ac:dyDescent="0.2">
      <c r="B2945" s="8" t="s">
        <v>49</v>
      </c>
      <c r="C2945" s="5" t="s">
        <v>332</v>
      </c>
    </row>
    <row r="2946" spans="1:13" x14ac:dyDescent="0.2">
      <c r="B2946" s="5"/>
      <c r="C2946" s="5" t="s">
        <v>51</v>
      </c>
    </row>
    <row r="2948" spans="1:13" x14ac:dyDescent="0.2">
      <c r="A2948" s="31" t="s">
        <v>25</v>
      </c>
      <c r="B2948" t="s">
        <v>35</v>
      </c>
    </row>
    <row r="2949" spans="1:13" x14ac:dyDescent="0.2">
      <c r="B2949" s="36" t="s">
        <v>333</v>
      </c>
    </row>
    <row r="2950" spans="1:13" s="38" customFormat="1" ht="68.849999999999994" customHeight="1" x14ac:dyDescent="0.15">
      <c r="A2950" s="37"/>
      <c r="D2950" s="39" t="s">
        <v>370</v>
      </c>
      <c r="E2950" s="41" t="s">
        <v>778</v>
      </c>
      <c r="F2950" s="57" t="s">
        <v>779</v>
      </c>
      <c r="G2950" s="57" t="s">
        <v>780</v>
      </c>
      <c r="H2950" s="57" t="s">
        <v>781</v>
      </c>
      <c r="I2950" s="57" t="s">
        <v>782</v>
      </c>
      <c r="J2950" s="57" t="s">
        <v>783</v>
      </c>
      <c r="K2950" s="57" t="s">
        <v>784</v>
      </c>
      <c r="L2950" s="42" t="s">
        <v>785</v>
      </c>
      <c r="M2950" s="40" t="s">
        <v>373</v>
      </c>
    </row>
    <row r="2951" spans="1:13" x14ac:dyDescent="0.2">
      <c r="B2951" s="6"/>
      <c r="C2951" s="46" t="s">
        <v>38</v>
      </c>
      <c r="D2951" s="47">
        <v>4307</v>
      </c>
      <c r="E2951" s="48">
        <v>3.9</v>
      </c>
      <c r="F2951" s="48">
        <v>4.0999999999999996</v>
      </c>
      <c r="G2951" s="48">
        <v>3.2</v>
      </c>
      <c r="H2951" s="48">
        <v>2.9</v>
      </c>
      <c r="I2951" s="48">
        <v>5.2</v>
      </c>
      <c r="J2951" s="48">
        <v>0.7</v>
      </c>
      <c r="K2951" s="48">
        <v>0.9</v>
      </c>
      <c r="L2951" s="49">
        <v>79</v>
      </c>
    </row>
    <row r="2952" spans="1:13" x14ac:dyDescent="0.2">
      <c r="B2952" s="45" t="s">
        <v>37</v>
      </c>
      <c r="C2952" s="43" t="s">
        <v>39</v>
      </c>
      <c r="D2952" s="50">
        <v>1325</v>
      </c>
      <c r="E2952" s="51">
        <v>5.4</v>
      </c>
      <c r="F2952" s="51">
        <v>6.7</v>
      </c>
      <c r="G2952" s="51">
        <v>4.5</v>
      </c>
      <c r="H2952" s="51">
        <v>5.3</v>
      </c>
      <c r="I2952" s="51">
        <v>8.5</v>
      </c>
      <c r="J2952" s="51">
        <v>0.9</v>
      </c>
      <c r="K2952" s="51">
        <v>0.9</v>
      </c>
      <c r="L2952" s="52">
        <v>67.8</v>
      </c>
    </row>
    <row r="2953" spans="1:13" x14ac:dyDescent="0.2">
      <c r="B2953" s="45"/>
      <c r="C2953" s="43" t="s">
        <v>40</v>
      </c>
      <c r="D2953" s="50">
        <v>675</v>
      </c>
      <c r="E2953" s="51">
        <v>5.2</v>
      </c>
      <c r="F2953" s="51">
        <v>5</v>
      </c>
      <c r="G2953" s="51">
        <v>3.7</v>
      </c>
      <c r="H2953" s="51">
        <v>2.1</v>
      </c>
      <c r="I2953" s="51">
        <v>5.8</v>
      </c>
      <c r="J2953" s="51">
        <v>0.6</v>
      </c>
      <c r="K2953" s="51">
        <v>0.6</v>
      </c>
      <c r="L2953" s="52">
        <v>77</v>
      </c>
    </row>
    <row r="2954" spans="1:13" x14ac:dyDescent="0.2">
      <c r="B2954" s="45"/>
      <c r="C2954" s="43" t="s">
        <v>41</v>
      </c>
      <c r="D2954" s="50">
        <v>168</v>
      </c>
      <c r="E2954" s="51">
        <v>1.8</v>
      </c>
      <c r="F2954" s="51">
        <v>1.2</v>
      </c>
      <c r="G2954" s="51">
        <v>0.6</v>
      </c>
      <c r="H2954" s="51">
        <v>0.6</v>
      </c>
      <c r="I2954" s="51">
        <v>2.4</v>
      </c>
      <c r="J2954" s="51">
        <v>0.6</v>
      </c>
      <c r="K2954" s="51">
        <v>1.2</v>
      </c>
      <c r="L2954" s="52">
        <v>91.7</v>
      </c>
    </row>
    <row r="2955" spans="1:13" x14ac:dyDescent="0.2">
      <c r="B2955" s="45"/>
      <c r="C2955" s="43" t="s">
        <v>42</v>
      </c>
      <c r="D2955" s="50">
        <v>290</v>
      </c>
      <c r="E2955" s="51">
        <v>1.7</v>
      </c>
      <c r="F2955" s="51">
        <v>2.8</v>
      </c>
      <c r="G2955" s="51">
        <v>2.1</v>
      </c>
      <c r="H2955" s="51">
        <v>0.7</v>
      </c>
      <c r="I2955" s="51">
        <v>3.8</v>
      </c>
      <c r="J2955" s="51">
        <v>1</v>
      </c>
      <c r="K2955" s="51">
        <v>2.4</v>
      </c>
      <c r="L2955" s="52">
        <v>85.5</v>
      </c>
    </row>
    <row r="2956" spans="1:13" x14ac:dyDescent="0.2">
      <c r="B2956" s="45"/>
      <c r="C2956" s="43" t="s">
        <v>43</v>
      </c>
      <c r="D2956" s="50">
        <v>231</v>
      </c>
      <c r="E2956" s="51">
        <v>3.5</v>
      </c>
      <c r="F2956" s="51">
        <v>2.6</v>
      </c>
      <c r="G2956" s="51">
        <v>2.6</v>
      </c>
      <c r="H2956" s="51">
        <v>2.6</v>
      </c>
      <c r="I2956" s="51">
        <v>2.6</v>
      </c>
      <c r="J2956" s="51">
        <v>0.4</v>
      </c>
      <c r="K2956" s="51">
        <v>1.3</v>
      </c>
      <c r="L2956" s="52">
        <v>84.4</v>
      </c>
    </row>
    <row r="2957" spans="1:13" x14ac:dyDescent="0.2">
      <c r="B2957" s="45"/>
      <c r="C2957" s="43" t="s">
        <v>44</v>
      </c>
      <c r="D2957" s="50">
        <v>800</v>
      </c>
      <c r="E2957" s="51">
        <v>2.4</v>
      </c>
      <c r="F2957" s="51">
        <v>2.6</v>
      </c>
      <c r="G2957" s="51">
        <v>2.9</v>
      </c>
      <c r="H2957" s="51">
        <v>1.9</v>
      </c>
      <c r="I2957" s="51">
        <v>2.6</v>
      </c>
      <c r="J2957" s="51">
        <v>0.8</v>
      </c>
      <c r="K2957" s="51">
        <v>0.4</v>
      </c>
      <c r="L2957" s="52">
        <v>86.5</v>
      </c>
    </row>
    <row r="2958" spans="1:13" x14ac:dyDescent="0.2">
      <c r="B2958" s="45"/>
      <c r="C2958" s="43" t="s">
        <v>45</v>
      </c>
      <c r="D2958" s="50">
        <v>240</v>
      </c>
      <c r="E2958" s="51">
        <v>3.3</v>
      </c>
      <c r="F2958" s="51">
        <v>2.5</v>
      </c>
      <c r="G2958" s="51">
        <v>0.8</v>
      </c>
      <c r="H2958" s="51">
        <v>3.3</v>
      </c>
      <c r="I2958" s="51">
        <v>5</v>
      </c>
      <c r="J2958" s="51">
        <v>0.8</v>
      </c>
      <c r="K2958" s="51">
        <v>0.4</v>
      </c>
      <c r="L2958" s="52">
        <v>83.8</v>
      </c>
    </row>
    <row r="2959" spans="1:13" x14ac:dyDescent="0.2">
      <c r="B2959" s="45"/>
      <c r="C2959" s="43" t="s">
        <v>46</v>
      </c>
      <c r="D2959" s="50">
        <v>117</v>
      </c>
      <c r="E2959" s="51">
        <v>1.7</v>
      </c>
      <c r="F2959" s="51">
        <v>0</v>
      </c>
      <c r="G2959" s="51">
        <v>3.4</v>
      </c>
      <c r="H2959" s="51">
        <v>1.7</v>
      </c>
      <c r="I2959" s="51">
        <v>1.7</v>
      </c>
      <c r="J2959" s="51">
        <v>0</v>
      </c>
      <c r="K2959" s="51">
        <v>1.7</v>
      </c>
      <c r="L2959" s="52">
        <v>89.7</v>
      </c>
    </row>
    <row r="2960" spans="1:13" x14ac:dyDescent="0.2">
      <c r="B2960" s="45"/>
      <c r="C2960" s="43" t="s">
        <v>47</v>
      </c>
      <c r="D2960" s="50">
        <v>461</v>
      </c>
      <c r="E2960" s="51">
        <v>3.7</v>
      </c>
      <c r="F2960" s="51">
        <v>2</v>
      </c>
      <c r="G2960" s="51">
        <v>2.4</v>
      </c>
      <c r="H2960" s="51">
        <v>1.7</v>
      </c>
      <c r="I2960" s="51">
        <v>3.9</v>
      </c>
      <c r="J2960" s="51">
        <v>0.7</v>
      </c>
      <c r="K2960" s="51">
        <v>1.1000000000000001</v>
      </c>
      <c r="L2960" s="52">
        <v>84.6</v>
      </c>
    </row>
    <row r="2961" spans="1:12" ht="21.6" x14ac:dyDescent="0.2">
      <c r="B2961" s="45"/>
      <c r="C2961" s="44" t="s">
        <v>48</v>
      </c>
      <c r="D2961" s="53">
        <v>2307</v>
      </c>
      <c r="E2961" s="54">
        <v>2.7</v>
      </c>
      <c r="F2961" s="54">
        <v>2.2999999999999998</v>
      </c>
      <c r="G2961" s="54">
        <v>2.2999999999999998</v>
      </c>
      <c r="H2961" s="54">
        <v>1.8</v>
      </c>
      <c r="I2961" s="54">
        <v>3.2</v>
      </c>
      <c r="J2961" s="54">
        <v>0.7</v>
      </c>
      <c r="K2961" s="54">
        <v>1</v>
      </c>
      <c r="L2961" s="55">
        <v>86</v>
      </c>
    </row>
    <row r="2962" spans="1:12" x14ac:dyDescent="0.2">
      <c r="B2962" s="8" t="s">
        <v>49</v>
      </c>
      <c r="C2962" s="5" t="s">
        <v>334</v>
      </c>
    </row>
    <row r="2963" spans="1:12" x14ac:dyDescent="0.2">
      <c r="B2963" s="5"/>
      <c r="C2963" s="5" t="s">
        <v>51</v>
      </c>
    </row>
    <row r="2965" spans="1:12" x14ac:dyDescent="0.2">
      <c r="A2965" s="31" t="s">
        <v>25</v>
      </c>
      <c r="B2965" t="s">
        <v>35</v>
      </c>
    </row>
    <row r="2966" spans="1:12" x14ac:dyDescent="0.2">
      <c r="B2966" s="36" t="s">
        <v>335</v>
      </c>
    </row>
    <row r="2967" spans="1:12" s="38" customFormat="1" ht="68.849999999999994" customHeight="1" x14ac:dyDescent="0.15">
      <c r="A2967" s="37"/>
      <c r="D2967" s="39" t="s">
        <v>370</v>
      </c>
      <c r="E2967" s="41" t="s">
        <v>786</v>
      </c>
      <c r="F2967" s="42" t="s">
        <v>785</v>
      </c>
      <c r="G2967" s="40" t="s">
        <v>373</v>
      </c>
    </row>
    <row r="2968" spans="1:12" x14ac:dyDescent="0.2">
      <c r="B2968" s="6"/>
      <c r="C2968" s="46" t="s">
        <v>38</v>
      </c>
      <c r="D2968" s="47">
        <v>4307</v>
      </c>
      <c r="E2968" s="48">
        <v>11.6</v>
      </c>
      <c r="F2968" s="49">
        <v>88.4</v>
      </c>
    </row>
    <row r="2969" spans="1:12" x14ac:dyDescent="0.2">
      <c r="B2969" s="45" t="s">
        <v>37</v>
      </c>
      <c r="C2969" s="43" t="s">
        <v>39</v>
      </c>
      <c r="D2969" s="50">
        <v>1325</v>
      </c>
      <c r="E2969" s="51">
        <v>13.7</v>
      </c>
      <c r="F2969" s="52">
        <v>86.3</v>
      </c>
    </row>
    <row r="2970" spans="1:12" x14ac:dyDescent="0.2">
      <c r="B2970" s="45"/>
      <c r="C2970" s="43" t="s">
        <v>40</v>
      </c>
      <c r="D2970" s="50">
        <v>675</v>
      </c>
      <c r="E2970" s="51">
        <v>13.2</v>
      </c>
      <c r="F2970" s="52">
        <v>86.8</v>
      </c>
    </row>
    <row r="2971" spans="1:12" x14ac:dyDescent="0.2">
      <c r="B2971" s="45"/>
      <c r="C2971" s="43" t="s">
        <v>41</v>
      </c>
      <c r="D2971" s="50">
        <v>168</v>
      </c>
      <c r="E2971" s="51">
        <v>7.7</v>
      </c>
      <c r="F2971" s="52">
        <v>92.3</v>
      </c>
    </row>
    <row r="2972" spans="1:12" x14ac:dyDescent="0.2">
      <c r="B2972" s="45"/>
      <c r="C2972" s="43" t="s">
        <v>42</v>
      </c>
      <c r="D2972" s="50">
        <v>290</v>
      </c>
      <c r="E2972" s="51">
        <v>9.3000000000000007</v>
      </c>
      <c r="F2972" s="52">
        <v>90.7</v>
      </c>
    </row>
    <row r="2973" spans="1:12" x14ac:dyDescent="0.2">
      <c r="B2973" s="45"/>
      <c r="C2973" s="43" t="s">
        <v>43</v>
      </c>
      <c r="D2973" s="50">
        <v>231</v>
      </c>
      <c r="E2973" s="51">
        <v>8.6999999999999993</v>
      </c>
      <c r="F2973" s="52">
        <v>91.3</v>
      </c>
    </row>
    <row r="2974" spans="1:12" x14ac:dyDescent="0.2">
      <c r="B2974" s="45"/>
      <c r="C2974" s="43" t="s">
        <v>44</v>
      </c>
      <c r="D2974" s="50">
        <v>800</v>
      </c>
      <c r="E2974" s="51">
        <v>9.4</v>
      </c>
      <c r="F2974" s="52">
        <v>90.6</v>
      </c>
    </row>
    <row r="2975" spans="1:12" x14ac:dyDescent="0.2">
      <c r="B2975" s="45"/>
      <c r="C2975" s="43" t="s">
        <v>45</v>
      </c>
      <c r="D2975" s="50">
        <v>240</v>
      </c>
      <c r="E2975" s="51">
        <v>15</v>
      </c>
      <c r="F2975" s="52">
        <v>85</v>
      </c>
    </row>
    <row r="2976" spans="1:12" x14ac:dyDescent="0.2">
      <c r="B2976" s="45"/>
      <c r="C2976" s="43" t="s">
        <v>46</v>
      </c>
      <c r="D2976" s="50">
        <v>117</v>
      </c>
      <c r="E2976" s="51">
        <v>7.7</v>
      </c>
      <c r="F2976" s="52">
        <v>92.3</v>
      </c>
    </row>
    <row r="2977" spans="1:7" x14ac:dyDescent="0.2">
      <c r="B2977" s="45"/>
      <c r="C2977" s="43" t="s">
        <v>47</v>
      </c>
      <c r="D2977" s="50">
        <v>461</v>
      </c>
      <c r="E2977" s="51">
        <v>10.4</v>
      </c>
      <c r="F2977" s="52">
        <v>89.6</v>
      </c>
    </row>
    <row r="2978" spans="1:7" ht="21.6" x14ac:dyDescent="0.2">
      <c r="B2978" s="45"/>
      <c r="C2978" s="44" t="s">
        <v>48</v>
      </c>
      <c r="D2978" s="53">
        <v>2307</v>
      </c>
      <c r="E2978" s="54">
        <v>9.9</v>
      </c>
      <c r="F2978" s="55">
        <v>90.1</v>
      </c>
    </row>
    <row r="2980" spans="1:7" x14ac:dyDescent="0.2">
      <c r="A2980" s="31" t="s">
        <v>25</v>
      </c>
      <c r="B2980" t="s">
        <v>35</v>
      </c>
    </row>
    <row r="2981" spans="1:7" x14ac:dyDescent="0.2">
      <c r="B2981" s="36" t="s">
        <v>336</v>
      </c>
    </row>
    <row r="2982" spans="1:7" s="38" customFormat="1" ht="68.849999999999994" customHeight="1" x14ac:dyDescent="0.15">
      <c r="A2982" s="37"/>
      <c r="D2982" s="39" t="s">
        <v>370</v>
      </c>
      <c r="E2982" s="41" t="s">
        <v>786</v>
      </c>
      <c r="F2982" s="42" t="s">
        <v>785</v>
      </c>
      <c r="G2982" s="40" t="s">
        <v>373</v>
      </c>
    </row>
    <row r="2983" spans="1:7" x14ac:dyDescent="0.2">
      <c r="B2983" s="6"/>
      <c r="C2983" s="46" t="s">
        <v>38</v>
      </c>
      <c r="D2983" s="47">
        <v>4307</v>
      </c>
      <c r="E2983" s="48">
        <v>21</v>
      </c>
      <c r="F2983" s="49">
        <v>79</v>
      </c>
    </row>
    <row r="2984" spans="1:7" x14ac:dyDescent="0.2">
      <c r="B2984" s="45" t="s">
        <v>37</v>
      </c>
      <c r="C2984" s="43" t="s">
        <v>39</v>
      </c>
      <c r="D2984" s="50">
        <v>1325</v>
      </c>
      <c r="E2984" s="51">
        <v>32.200000000000003</v>
      </c>
      <c r="F2984" s="52">
        <v>67.8</v>
      </c>
    </row>
    <row r="2985" spans="1:7" x14ac:dyDescent="0.2">
      <c r="B2985" s="45"/>
      <c r="C2985" s="43" t="s">
        <v>40</v>
      </c>
      <c r="D2985" s="50">
        <v>675</v>
      </c>
      <c r="E2985" s="51">
        <v>23</v>
      </c>
      <c r="F2985" s="52">
        <v>77</v>
      </c>
    </row>
    <row r="2986" spans="1:7" x14ac:dyDescent="0.2">
      <c r="B2986" s="45"/>
      <c r="C2986" s="43" t="s">
        <v>41</v>
      </c>
      <c r="D2986" s="50">
        <v>168</v>
      </c>
      <c r="E2986" s="51">
        <v>8.3000000000000007</v>
      </c>
      <c r="F2986" s="52">
        <v>91.7</v>
      </c>
    </row>
    <row r="2987" spans="1:7" x14ac:dyDescent="0.2">
      <c r="B2987" s="45"/>
      <c r="C2987" s="43" t="s">
        <v>42</v>
      </c>
      <c r="D2987" s="50">
        <v>290</v>
      </c>
      <c r="E2987" s="51">
        <v>14.5</v>
      </c>
      <c r="F2987" s="52">
        <v>85.5</v>
      </c>
    </row>
    <row r="2988" spans="1:7" x14ac:dyDescent="0.2">
      <c r="B2988" s="45"/>
      <c r="C2988" s="43" t="s">
        <v>43</v>
      </c>
      <c r="D2988" s="50">
        <v>231</v>
      </c>
      <c r="E2988" s="51">
        <v>15.6</v>
      </c>
      <c r="F2988" s="52">
        <v>84.4</v>
      </c>
    </row>
    <row r="2989" spans="1:7" x14ac:dyDescent="0.2">
      <c r="B2989" s="45"/>
      <c r="C2989" s="43" t="s">
        <v>44</v>
      </c>
      <c r="D2989" s="50">
        <v>800</v>
      </c>
      <c r="E2989" s="51">
        <v>13.5</v>
      </c>
      <c r="F2989" s="52">
        <v>86.5</v>
      </c>
    </row>
    <row r="2990" spans="1:7" x14ac:dyDescent="0.2">
      <c r="B2990" s="45"/>
      <c r="C2990" s="43" t="s">
        <v>45</v>
      </c>
      <c r="D2990" s="50">
        <v>240</v>
      </c>
      <c r="E2990" s="51">
        <v>16.3</v>
      </c>
      <c r="F2990" s="52">
        <v>83.8</v>
      </c>
    </row>
    <row r="2991" spans="1:7" x14ac:dyDescent="0.2">
      <c r="B2991" s="45"/>
      <c r="C2991" s="43" t="s">
        <v>46</v>
      </c>
      <c r="D2991" s="50">
        <v>117</v>
      </c>
      <c r="E2991" s="51">
        <v>10.3</v>
      </c>
      <c r="F2991" s="52">
        <v>89.7</v>
      </c>
    </row>
    <row r="2992" spans="1:7" x14ac:dyDescent="0.2">
      <c r="B2992" s="45"/>
      <c r="C2992" s="43" t="s">
        <v>47</v>
      </c>
      <c r="D2992" s="50">
        <v>461</v>
      </c>
      <c r="E2992" s="51">
        <v>15.4</v>
      </c>
      <c r="F2992" s="52">
        <v>84.6</v>
      </c>
    </row>
    <row r="2993" spans="1:9" ht="21.6" x14ac:dyDescent="0.2">
      <c r="B2993" s="45"/>
      <c r="C2993" s="44" t="s">
        <v>48</v>
      </c>
      <c r="D2993" s="53">
        <v>2307</v>
      </c>
      <c r="E2993" s="54">
        <v>14</v>
      </c>
      <c r="F2993" s="55">
        <v>86</v>
      </c>
    </row>
    <row r="2995" spans="1:9" x14ac:dyDescent="0.2">
      <c r="A2995" s="31" t="s">
        <v>25</v>
      </c>
      <c r="B2995" t="s">
        <v>35</v>
      </c>
    </row>
    <row r="2996" spans="1:9" x14ac:dyDescent="0.2">
      <c r="B2996" s="36" t="s">
        <v>337</v>
      </c>
    </row>
    <row r="2997" spans="1:9" s="38" customFormat="1" ht="68.849999999999994" customHeight="1" x14ac:dyDescent="0.15">
      <c r="A2997" s="37"/>
      <c r="D2997" s="39" t="s">
        <v>370</v>
      </c>
      <c r="E2997" s="41" t="s">
        <v>787</v>
      </c>
      <c r="F2997" s="57" t="s">
        <v>788</v>
      </c>
      <c r="G2997" s="57" t="s">
        <v>789</v>
      </c>
      <c r="H2997" s="42" t="s">
        <v>785</v>
      </c>
      <c r="I2997" s="40" t="s">
        <v>373</v>
      </c>
    </row>
    <row r="2998" spans="1:9" x14ac:dyDescent="0.2">
      <c r="B2998" s="6"/>
      <c r="C2998" s="46" t="s">
        <v>38</v>
      </c>
      <c r="D2998" s="47">
        <v>4307</v>
      </c>
      <c r="E2998" s="48">
        <v>3.7</v>
      </c>
      <c r="F2998" s="48">
        <v>4</v>
      </c>
      <c r="G2998" s="48">
        <v>3.9</v>
      </c>
      <c r="H2998" s="49">
        <v>88.4</v>
      </c>
    </row>
    <row r="2999" spans="1:9" x14ac:dyDescent="0.2">
      <c r="B2999" s="45" t="s">
        <v>37</v>
      </c>
      <c r="C2999" s="43" t="s">
        <v>39</v>
      </c>
      <c r="D2999" s="50">
        <v>1325</v>
      </c>
      <c r="E2999" s="51">
        <v>3.9</v>
      </c>
      <c r="F2999" s="51">
        <v>5.2</v>
      </c>
      <c r="G2999" s="51">
        <v>4.5999999999999996</v>
      </c>
      <c r="H2999" s="52">
        <v>86.3</v>
      </c>
    </row>
    <row r="3000" spans="1:9" x14ac:dyDescent="0.2">
      <c r="B3000" s="45"/>
      <c r="C3000" s="43" t="s">
        <v>40</v>
      </c>
      <c r="D3000" s="50">
        <v>675</v>
      </c>
      <c r="E3000" s="51">
        <v>4.7</v>
      </c>
      <c r="F3000" s="51">
        <v>4.0999999999999996</v>
      </c>
      <c r="G3000" s="51">
        <v>4.3</v>
      </c>
      <c r="H3000" s="52">
        <v>86.8</v>
      </c>
    </row>
    <row r="3001" spans="1:9" x14ac:dyDescent="0.2">
      <c r="B3001" s="45"/>
      <c r="C3001" s="43" t="s">
        <v>41</v>
      </c>
      <c r="D3001" s="50">
        <v>168</v>
      </c>
      <c r="E3001" s="51">
        <v>3</v>
      </c>
      <c r="F3001" s="51">
        <v>2.4</v>
      </c>
      <c r="G3001" s="51">
        <v>2.4</v>
      </c>
      <c r="H3001" s="52">
        <v>92.3</v>
      </c>
    </row>
    <row r="3002" spans="1:9" x14ac:dyDescent="0.2">
      <c r="B3002" s="45"/>
      <c r="C3002" s="43" t="s">
        <v>42</v>
      </c>
      <c r="D3002" s="50">
        <v>290</v>
      </c>
      <c r="E3002" s="51">
        <v>2.4</v>
      </c>
      <c r="F3002" s="51">
        <v>2.4</v>
      </c>
      <c r="G3002" s="51">
        <v>4.5</v>
      </c>
      <c r="H3002" s="52">
        <v>90.7</v>
      </c>
    </row>
    <row r="3003" spans="1:9" x14ac:dyDescent="0.2">
      <c r="B3003" s="45"/>
      <c r="C3003" s="43" t="s">
        <v>43</v>
      </c>
      <c r="D3003" s="50">
        <v>231</v>
      </c>
      <c r="E3003" s="51">
        <v>3</v>
      </c>
      <c r="F3003" s="51">
        <v>3</v>
      </c>
      <c r="G3003" s="51">
        <v>2.6</v>
      </c>
      <c r="H3003" s="52">
        <v>91.3</v>
      </c>
    </row>
    <row r="3004" spans="1:9" x14ac:dyDescent="0.2">
      <c r="B3004" s="45"/>
      <c r="C3004" s="43" t="s">
        <v>44</v>
      </c>
      <c r="D3004" s="50">
        <v>800</v>
      </c>
      <c r="E3004" s="51">
        <v>3.5</v>
      </c>
      <c r="F3004" s="51">
        <v>3.3</v>
      </c>
      <c r="G3004" s="51">
        <v>2.6</v>
      </c>
      <c r="H3004" s="52">
        <v>90.6</v>
      </c>
    </row>
    <row r="3005" spans="1:9" x14ac:dyDescent="0.2">
      <c r="B3005" s="45"/>
      <c r="C3005" s="43" t="s">
        <v>45</v>
      </c>
      <c r="D3005" s="50">
        <v>240</v>
      </c>
      <c r="E3005" s="51">
        <v>5.8</v>
      </c>
      <c r="F3005" s="51">
        <v>4.2</v>
      </c>
      <c r="G3005" s="51">
        <v>5</v>
      </c>
      <c r="H3005" s="52">
        <v>85</v>
      </c>
    </row>
    <row r="3006" spans="1:9" x14ac:dyDescent="0.2">
      <c r="B3006" s="45"/>
      <c r="C3006" s="43" t="s">
        <v>46</v>
      </c>
      <c r="D3006" s="50">
        <v>117</v>
      </c>
      <c r="E3006" s="51">
        <v>1.7</v>
      </c>
      <c r="F3006" s="51">
        <v>1.7</v>
      </c>
      <c r="G3006" s="51">
        <v>4.3</v>
      </c>
      <c r="H3006" s="52">
        <v>92.3</v>
      </c>
    </row>
    <row r="3007" spans="1:9" x14ac:dyDescent="0.2">
      <c r="B3007" s="45"/>
      <c r="C3007" s="43" t="s">
        <v>47</v>
      </c>
      <c r="D3007" s="50">
        <v>461</v>
      </c>
      <c r="E3007" s="51">
        <v>3</v>
      </c>
      <c r="F3007" s="51">
        <v>3.9</v>
      </c>
      <c r="G3007" s="51">
        <v>3.5</v>
      </c>
      <c r="H3007" s="52">
        <v>89.6</v>
      </c>
    </row>
    <row r="3008" spans="1:9" ht="21.6" x14ac:dyDescent="0.2">
      <c r="B3008" s="45"/>
      <c r="C3008" s="44" t="s">
        <v>48</v>
      </c>
      <c r="D3008" s="53">
        <v>2307</v>
      </c>
      <c r="E3008" s="54">
        <v>3.3</v>
      </c>
      <c r="F3008" s="54">
        <v>3.2</v>
      </c>
      <c r="G3008" s="54">
        <v>3.3</v>
      </c>
      <c r="H3008" s="55">
        <v>90.1</v>
      </c>
    </row>
    <row r="3010" spans="1:9" x14ac:dyDescent="0.2">
      <c r="A3010" s="31" t="s">
        <v>25</v>
      </c>
      <c r="B3010" t="s">
        <v>35</v>
      </c>
    </row>
    <row r="3011" spans="1:9" x14ac:dyDescent="0.2">
      <c r="B3011" s="36" t="s">
        <v>338</v>
      </c>
    </row>
    <row r="3012" spans="1:9" s="38" customFormat="1" ht="68.849999999999994" customHeight="1" x14ac:dyDescent="0.15">
      <c r="A3012" s="37"/>
      <c r="D3012" s="39" t="s">
        <v>370</v>
      </c>
      <c r="E3012" s="41" t="s">
        <v>787</v>
      </c>
      <c r="F3012" s="57" t="s">
        <v>788</v>
      </c>
      <c r="G3012" s="57" t="s">
        <v>789</v>
      </c>
      <c r="H3012" s="42" t="s">
        <v>785</v>
      </c>
      <c r="I3012" s="40" t="s">
        <v>373</v>
      </c>
    </row>
    <row r="3013" spans="1:9" x14ac:dyDescent="0.2">
      <c r="B3013" s="6"/>
      <c r="C3013" s="46" t="s">
        <v>38</v>
      </c>
      <c r="D3013" s="47">
        <v>4307</v>
      </c>
      <c r="E3013" s="48">
        <v>8</v>
      </c>
      <c r="F3013" s="48">
        <v>6.1</v>
      </c>
      <c r="G3013" s="48">
        <v>6.9</v>
      </c>
      <c r="H3013" s="49">
        <v>79</v>
      </c>
    </row>
    <row r="3014" spans="1:9" x14ac:dyDescent="0.2">
      <c r="B3014" s="45" t="s">
        <v>37</v>
      </c>
      <c r="C3014" s="43" t="s">
        <v>39</v>
      </c>
      <c r="D3014" s="50">
        <v>1325</v>
      </c>
      <c r="E3014" s="51">
        <v>12.1</v>
      </c>
      <c r="F3014" s="51">
        <v>9.8000000000000007</v>
      </c>
      <c r="G3014" s="51">
        <v>10.3</v>
      </c>
      <c r="H3014" s="52">
        <v>67.8</v>
      </c>
    </row>
    <row r="3015" spans="1:9" x14ac:dyDescent="0.2">
      <c r="B3015" s="45"/>
      <c r="C3015" s="43" t="s">
        <v>40</v>
      </c>
      <c r="D3015" s="50">
        <v>675</v>
      </c>
      <c r="E3015" s="51">
        <v>10.199999999999999</v>
      </c>
      <c r="F3015" s="51">
        <v>5.8</v>
      </c>
      <c r="G3015" s="51">
        <v>7</v>
      </c>
      <c r="H3015" s="52">
        <v>77</v>
      </c>
    </row>
    <row r="3016" spans="1:9" x14ac:dyDescent="0.2">
      <c r="B3016" s="45"/>
      <c r="C3016" s="43" t="s">
        <v>41</v>
      </c>
      <c r="D3016" s="50">
        <v>168</v>
      </c>
      <c r="E3016" s="51">
        <v>3</v>
      </c>
      <c r="F3016" s="51">
        <v>1.2</v>
      </c>
      <c r="G3016" s="51">
        <v>4.2</v>
      </c>
      <c r="H3016" s="52">
        <v>91.7</v>
      </c>
    </row>
    <row r="3017" spans="1:9" x14ac:dyDescent="0.2">
      <c r="B3017" s="45"/>
      <c r="C3017" s="43" t="s">
        <v>42</v>
      </c>
      <c r="D3017" s="50">
        <v>290</v>
      </c>
      <c r="E3017" s="51">
        <v>4.5</v>
      </c>
      <c r="F3017" s="51">
        <v>2.8</v>
      </c>
      <c r="G3017" s="51">
        <v>7.2</v>
      </c>
      <c r="H3017" s="52">
        <v>85.5</v>
      </c>
    </row>
    <row r="3018" spans="1:9" x14ac:dyDescent="0.2">
      <c r="B3018" s="45"/>
      <c r="C3018" s="43" t="s">
        <v>43</v>
      </c>
      <c r="D3018" s="50">
        <v>231</v>
      </c>
      <c r="E3018" s="51">
        <v>6.1</v>
      </c>
      <c r="F3018" s="51">
        <v>5.2</v>
      </c>
      <c r="G3018" s="51">
        <v>4.3</v>
      </c>
      <c r="H3018" s="52">
        <v>84.4</v>
      </c>
    </row>
    <row r="3019" spans="1:9" x14ac:dyDescent="0.2">
      <c r="B3019" s="45"/>
      <c r="C3019" s="43" t="s">
        <v>44</v>
      </c>
      <c r="D3019" s="50">
        <v>800</v>
      </c>
      <c r="E3019" s="51">
        <v>5</v>
      </c>
      <c r="F3019" s="51">
        <v>4.8</v>
      </c>
      <c r="G3019" s="51">
        <v>3.8</v>
      </c>
      <c r="H3019" s="52">
        <v>86.5</v>
      </c>
    </row>
    <row r="3020" spans="1:9" x14ac:dyDescent="0.2">
      <c r="B3020" s="45"/>
      <c r="C3020" s="43" t="s">
        <v>45</v>
      </c>
      <c r="D3020" s="50">
        <v>240</v>
      </c>
      <c r="E3020" s="51">
        <v>5.8</v>
      </c>
      <c r="F3020" s="51">
        <v>4.2</v>
      </c>
      <c r="G3020" s="51">
        <v>6.3</v>
      </c>
      <c r="H3020" s="52">
        <v>83.8</v>
      </c>
    </row>
    <row r="3021" spans="1:9" x14ac:dyDescent="0.2">
      <c r="B3021" s="45"/>
      <c r="C3021" s="43" t="s">
        <v>46</v>
      </c>
      <c r="D3021" s="50">
        <v>117</v>
      </c>
      <c r="E3021" s="51">
        <v>1.7</v>
      </c>
      <c r="F3021" s="51">
        <v>5.0999999999999996</v>
      </c>
      <c r="G3021" s="51">
        <v>3.4</v>
      </c>
      <c r="H3021" s="52">
        <v>89.7</v>
      </c>
    </row>
    <row r="3022" spans="1:9" x14ac:dyDescent="0.2">
      <c r="B3022" s="45"/>
      <c r="C3022" s="43" t="s">
        <v>47</v>
      </c>
      <c r="D3022" s="50">
        <v>461</v>
      </c>
      <c r="E3022" s="51">
        <v>5.6</v>
      </c>
      <c r="F3022" s="51">
        <v>4.0999999999999996</v>
      </c>
      <c r="G3022" s="51">
        <v>5.6</v>
      </c>
      <c r="H3022" s="52">
        <v>84.6</v>
      </c>
    </row>
    <row r="3023" spans="1:9" ht="21.6" x14ac:dyDescent="0.2">
      <c r="B3023" s="45"/>
      <c r="C3023" s="44" t="s">
        <v>48</v>
      </c>
      <c r="D3023" s="53">
        <v>2307</v>
      </c>
      <c r="E3023" s="54">
        <v>4.9000000000000004</v>
      </c>
      <c r="F3023" s="54">
        <v>4.0999999999999996</v>
      </c>
      <c r="G3023" s="54">
        <v>4.9000000000000004</v>
      </c>
      <c r="H3023" s="55">
        <v>86</v>
      </c>
    </row>
    <row r="3025" spans="1:18" x14ac:dyDescent="0.2">
      <c r="A3025" s="31" t="s">
        <v>25</v>
      </c>
      <c r="B3025" t="s">
        <v>35</v>
      </c>
    </row>
    <row r="3026" spans="1:18" x14ac:dyDescent="0.2">
      <c r="B3026" s="36" t="s">
        <v>339</v>
      </c>
    </row>
    <row r="3027" spans="1:18" s="38" customFormat="1" ht="101.25" customHeight="1" x14ac:dyDescent="0.15">
      <c r="A3027" s="37"/>
      <c r="D3027" s="39" t="s">
        <v>370</v>
      </c>
      <c r="E3027" s="41" t="s">
        <v>790</v>
      </c>
      <c r="F3027" s="57" t="s">
        <v>791</v>
      </c>
      <c r="G3027" s="57" t="s">
        <v>792</v>
      </c>
      <c r="H3027" s="57" t="s">
        <v>793</v>
      </c>
      <c r="I3027" s="57" t="s">
        <v>794</v>
      </c>
      <c r="J3027" s="57" t="s">
        <v>795</v>
      </c>
      <c r="K3027" s="57" t="s">
        <v>796</v>
      </c>
      <c r="L3027" s="57" t="s">
        <v>797</v>
      </c>
      <c r="M3027" s="57" t="s">
        <v>798</v>
      </c>
      <c r="N3027" s="57" t="s">
        <v>799</v>
      </c>
      <c r="O3027" s="57" t="s">
        <v>459</v>
      </c>
      <c r="P3027" s="57" t="s">
        <v>800</v>
      </c>
      <c r="Q3027" s="42" t="s">
        <v>801</v>
      </c>
      <c r="R3027" s="40" t="s">
        <v>373</v>
      </c>
    </row>
    <row r="3028" spans="1:18" x14ac:dyDescent="0.2">
      <c r="B3028" s="6"/>
      <c r="C3028" s="46" t="s">
        <v>38</v>
      </c>
      <c r="D3028" s="47">
        <v>903</v>
      </c>
      <c r="E3028" s="48">
        <v>11</v>
      </c>
      <c r="F3028" s="48">
        <v>14.2</v>
      </c>
      <c r="G3028" s="48">
        <v>24.4</v>
      </c>
      <c r="H3028" s="48">
        <v>9.3000000000000007</v>
      </c>
      <c r="I3028" s="48">
        <v>6.4</v>
      </c>
      <c r="J3028" s="48">
        <v>8.6</v>
      </c>
      <c r="K3028" s="48">
        <v>6.5</v>
      </c>
      <c r="L3028" s="48">
        <v>24.1</v>
      </c>
      <c r="M3028" s="48">
        <v>6.9</v>
      </c>
      <c r="N3028" s="48">
        <v>11</v>
      </c>
      <c r="O3028" s="48">
        <v>0.7</v>
      </c>
      <c r="P3028" s="48">
        <v>1.7</v>
      </c>
      <c r="Q3028" s="49">
        <v>8.3000000000000007</v>
      </c>
    </row>
    <row r="3029" spans="1:18" x14ac:dyDescent="0.2">
      <c r="B3029" s="45" t="s">
        <v>37</v>
      </c>
      <c r="C3029" s="43" t="s">
        <v>39</v>
      </c>
      <c r="D3029" s="50">
        <v>426</v>
      </c>
      <c r="E3029" s="51">
        <v>9.6</v>
      </c>
      <c r="F3029" s="51">
        <v>15.5</v>
      </c>
      <c r="G3029" s="51">
        <v>28.4</v>
      </c>
      <c r="H3029" s="51">
        <v>8</v>
      </c>
      <c r="I3029" s="51">
        <v>3.8</v>
      </c>
      <c r="J3029" s="51">
        <v>6.8</v>
      </c>
      <c r="K3029" s="51">
        <v>6.1</v>
      </c>
      <c r="L3029" s="51">
        <v>26.1</v>
      </c>
      <c r="M3029" s="51">
        <v>8</v>
      </c>
      <c r="N3029" s="51">
        <v>12.2</v>
      </c>
      <c r="O3029" s="51">
        <v>0.2</v>
      </c>
      <c r="P3029" s="51">
        <v>0.7</v>
      </c>
      <c r="Q3029" s="52">
        <v>8</v>
      </c>
    </row>
    <row r="3030" spans="1:18" x14ac:dyDescent="0.2">
      <c r="B3030" s="45"/>
      <c r="C3030" s="43" t="s">
        <v>40</v>
      </c>
      <c r="D3030" s="50">
        <v>155</v>
      </c>
      <c r="E3030" s="51">
        <v>11.6</v>
      </c>
      <c r="F3030" s="51">
        <v>16.100000000000001</v>
      </c>
      <c r="G3030" s="51">
        <v>24.5</v>
      </c>
      <c r="H3030" s="51">
        <v>7.7</v>
      </c>
      <c r="I3030" s="51">
        <v>7.7</v>
      </c>
      <c r="J3030" s="51">
        <v>10.3</v>
      </c>
      <c r="K3030" s="51">
        <v>3.9</v>
      </c>
      <c r="L3030" s="51">
        <v>29</v>
      </c>
      <c r="M3030" s="51">
        <v>5.2</v>
      </c>
      <c r="N3030" s="51">
        <v>12.3</v>
      </c>
      <c r="O3030" s="51">
        <v>0</v>
      </c>
      <c r="P3030" s="51">
        <v>2.6</v>
      </c>
      <c r="Q3030" s="52">
        <v>6.5</v>
      </c>
    </row>
    <row r="3031" spans="1:18" x14ac:dyDescent="0.2">
      <c r="B3031" s="45"/>
      <c r="C3031" s="43" t="s">
        <v>41</v>
      </c>
      <c r="D3031" s="50">
        <v>14</v>
      </c>
      <c r="E3031" s="51">
        <v>14.3</v>
      </c>
      <c r="F3031" s="51">
        <v>21.4</v>
      </c>
      <c r="G3031" s="51">
        <v>14.3</v>
      </c>
      <c r="H3031" s="51">
        <v>7.1</v>
      </c>
      <c r="I3031" s="51">
        <v>14.3</v>
      </c>
      <c r="J3031" s="51">
        <v>0</v>
      </c>
      <c r="K3031" s="51">
        <v>7.1</v>
      </c>
      <c r="L3031" s="51">
        <v>7.1</v>
      </c>
      <c r="M3031" s="51">
        <v>0</v>
      </c>
      <c r="N3031" s="51">
        <v>7.1</v>
      </c>
      <c r="O3031" s="51">
        <v>0</v>
      </c>
      <c r="P3031" s="51">
        <v>7.1</v>
      </c>
      <c r="Q3031" s="52">
        <v>0</v>
      </c>
    </row>
    <row r="3032" spans="1:18" x14ac:dyDescent="0.2">
      <c r="B3032" s="45"/>
      <c r="C3032" s="43" t="s">
        <v>42</v>
      </c>
      <c r="D3032" s="50">
        <v>42</v>
      </c>
      <c r="E3032" s="51">
        <v>16.7</v>
      </c>
      <c r="F3032" s="51">
        <v>11.9</v>
      </c>
      <c r="G3032" s="51">
        <v>9.5</v>
      </c>
      <c r="H3032" s="51">
        <v>14.3</v>
      </c>
      <c r="I3032" s="51">
        <v>2.4</v>
      </c>
      <c r="J3032" s="51">
        <v>11.9</v>
      </c>
      <c r="K3032" s="51">
        <v>4.8</v>
      </c>
      <c r="L3032" s="51">
        <v>26.2</v>
      </c>
      <c r="M3032" s="51">
        <v>4.8</v>
      </c>
      <c r="N3032" s="51">
        <v>14.3</v>
      </c>
      <c r="O3032" s="51">
        <v>2.4</v>
      </c>
      <c r="P3032" s="51">
        <v>2.4</v>
      </c>
      <c r="Q3032" s="52">
        <v>14.3</v>
      </c>
    </row>
    <row r="3033" spans="1:18" x14ac:dyDescent="0.2">
      <c r="B3033" s="45"/>
      <c r="C3033" s="43" t="s">
        <v>43</v>
      </c>
      <c r="D3033" s="50">
        <v>36</v>
      </c>
      <c r="E3033" s="51">
        <v>13.9</v>
      </c>
      <c r="F3033" s="51">
        <v>11.1</v>
      </c>
      <c r="G3033" s="51">
        <v>13.9</v>
      </c>
      <c r="H3033" s="51">
        <v>8.3000000000000007</v>
      </c>
      <c r="I3033" s="51">
        <v>8.3000000000000007</v>
      </c>
      <c r="J3033" s="51">
        <v>5.6</v>
      </c>
      <c r="K3033" s="51">
        <v>8.3000000000000007</v>
      </c>
      <c r="L3033" s="51">
        <v>19.399999999999999</v>
      </c>
      <c r="M3033" s="51">
        <v>11.1</v>
      </c>
      <c r="N3033" s="51">
        <v>5.6</v>
      </c>
      <c r="O3033" s="51">
        <v>0</v>
      </c>
      <c r="P3033" s="51">
        <v>2.8</v>
      </c>
      <c r="Q3033" s="52">
        <v>8.3000000000000007</v>
      </c>
    </row>
    <row r="3034" spans="1:18" x14ac:dyDescent="0.2">
      <c r="B3034" s="45"/>
      <c r="C3034" s="43" t="s">
        <v>44</v>
      </c>
      <c r="D3034" s="50">
        <v>108</v>
      </c>
      <c r="E3034" s="51">
        <v>13.9</v>
      </c>
      <c r="F3034" s="51">
        <v>11.1</v>
      </c>
      <c r="G3034" s="51">
        <v>25</v>
      </c>
      <c r="H3034" s="51">
        <v>12</v>
      </c>
      <c r="I3034" s="51">
        <v>7.4</v>
      </c>
      <c r="J3034" s="51">
        <v>14.8</v>
      </c>
      <c r="K3034" s="51">
        <v>5.6</v>
      </c>
      <c r="L3034" s="51">
        <v>22.2</v>
      </c>
      <c r="M3034" s="51">
        <v>6.5</v>
      </c>
      <c r="N3034" s="51">
        <v>7.4</v>
      </c>
      <c r="O3034" s="51">
        <v>1.9</v>
      </c>
      <c r="P3034" s="51">
        <v>1.9</v>
      </c>
      <c r="Q3034" s="52">
        <v>6.5</v>
      </c>
    </row>
    <row r="3035" spans="1:18" x14ac:dyDescent="0.2">
      <c r="B3035" s="45"/>
      <c r="C3035" s="43" t="s">
        <v>45</v>
      </c>
      <c r="D3035" s="50">
        <v>39</v>
      </c>
      <c r="E3035" s="51">
        <v>5.0999999999999996</v>
      </c>
      <c r="F3035" s="51">
        <v>10.3</v>
      </c>
      <c r="G3035" s="51">
        <v>15.4</v>
      </c>
      <c r="H3035" s="51">
        <v>5.0999999999999996</v>
      </c>
      <c r="I3035" s="51">
        <v>12.8</v>
      </c>
      <c r="J3035" s="51">
        <v>12.8</v>
      </c>
      <c r="K3035" s="51">
        <v>7.7</v>
      </c>
      <c r="L3035" s="51">
        <v>17.899999999999999</v>
      </c>
      <c r="M3035" s="51">
        <v>7.7</v>
      </c>
      <c r="N3035" s="51">
        <v>10.3</v>
      </c>
      <c r="O3035" s="51">
        <v>0</v>
      </c>
      <c r="P3035" s="51">
        <v>0</v>
      </c>
      <c r="Q3035" s="52">
        <v>7.7</v>
      </c>
    </row>
    <row r="3036" spans="1:18" x14ac:dyDescent="0.2">
      <c r="B3036" s="45"/>
      <c r="C3036" s="43" t="s">
        <v>46</v>
      </c>
      <c r="D3036" s="50">
        <v>12</v>
      </c>
      <c r="E3036" s="51">
        <v>8.3000000000000007</v>
      </c>
      <c r="F3036" s="51">
        <v>0</v>
      </c>
      <c r="G3036" s="51">
        <v>8.3000000000000007</v>
      </c>
      <c r="H3036" s="51">
        <v>8.3000000000000007</v>
      </c>
      <c r="I3036" s="51">
        <v>8.3000000000000007</v>
      </c>
      <c r="J3036" s="51">
        <v>8.3000000000000007</v>
      </c>
      <c r="K3036" s="51">
        <v>25</v>
      </c>
      <c r="L3036" s="51">
        <v>8.3000000000000007</v>
      </c>
      <c r="M3036" s="51">
        <v>0</v>
      </c>
      <c r="N3036" s="51">
        <v>16.7</v>
      </c>
      <c r="O3036" s="51">
        <v>8.3000000000000007</v>
      </c>
      <c r="P3036" s="51">
        <v>0</v>
      </c>
      <c r="Q3036" s="52">
        <v>16.7</v>
      </c>
    </row>
    <row r="3037" spans="1:18" x14ac:dyDescent="0.2">
      <c r="B3037" s="45"/>
      <c r="C3037" s="43" t="s">
        <v>47</v>
      </c>
      <c r="D3037" s="50">
        <v>71</v>
      </c>
      <c r="E3037" s="51">
        <v>11.3</v>
      </c>
      <c r="F3037" s="51">
        <v>12.7</v>
      </c>
      <c r="G3037" s="51">
        <v>22.5</v>
      </c>
      <c r="H3037" s="51">
        <v>16.899999999999999</v>
      </c>
      <c r="I3037" s="51">
        <v>14.1</v>
      </c>
      <c r="J3037" s="51">
        <v>5.6</v>
      </c>
      <c r="K3037" s="51">
        <v>12.7</v>
      </c>
      <c r="L3037" s="51">
        <v>15.5</v>
      </c>
      <c r="M3037" s="51">
        <v>5.6</v>
      </c>
      <c r="N3037" s="51">
        <v>7</v>
      </c>
      <c r="O3037" s="51">
        <v>1.4</v>
      </c>
      <c r="P3037" s="51">
        <v>4.2</v>
      </c>
      <c r="Q3037" s="52">
        <v>14.1</v>
      </c>
    </row>
    <row r="3038" spans="1:18" ht="21.6" x14ac:dyDescent="0.2">
      <c r="B3038" s="45"/>
      <c r="C3038" s="44" t="s">
        <v>48</v>
      </c>
      <c r="D3038" s="53">
        <v>322</v>
      </c>
      <c r="E3038" s="54">
        <v>12.4</v>
      </c>
      <c r="F3038" s="54">
        <v>11.5</v>
      </c>
      <c r="G3038" s="54">
        <v>18.899999999999999</v>
      </c>
      <c r="H3038" s="54">
        <v>11.8</v>
      </c>
      <c r="I3038" s="54">
        <v>9.3000000000000007</v>
      </c>
      <c r="J3038" s="54">
        <v>10.199999999999999</v>
      </c>
      <c r="K3038" s="54">
        <v>8.4</v>
      </c>
      <c r="L3038" s="54">
        <v>19.3</v>
      </c>
      <c r="M3038" s="54">
        <v>6.2</v>
      </c>
      <c r="N3038" s="54">
        <v>8.6999999999999993</v>
      </c>
      <c r="O3038" s="54">
        <v>1.6</v>
      </c>
      <c r="P3038" s="54">
        <v>2.5</v>
      </c>
      <c r="Q3038" s="55">
        <v>9.6</v>
      </c>
    </row>
    <row r="3039" spans="1:18" x14ac:dyDescent="0.2">
      <c r="B3039" s="8" t="s">
        <v>49</v>
      </c>
      <c r="C3039" s="5" t="s">
        <v>340</v>
      </c>
    </row>
    <row r="3040" spans="1:18" x14ac:dyDescent="0.2">
      <c r="B3040" s="5"/>
      <c r="C3040" s="5" t="s">
        <v>51</v>
      </c>
    </row>
    <row r="3042" spans="1:18" x14ac:dyDescent="0.2">
      <c r="A3042" s="31" t="s">
        <v>25</v>
      </c>
      <c r="B3042" t="s">
        <v>35</v>
      </c>
    </row>
    <row r="3043" spans="1:18" x14ac:dyDescent="0.2">
      <c r="B3043" s="36" t="s">
        <v>341</v>
      </c>
    </row>
    <row r="3044" spans="1:18" s="38" customFormat="1" ht="101.25" customHeight="1" x14ac:dyDescent="0.15">
      <c r="A3044" s="37"/>
      <c r="D3044" s="39" t="s">
        <v>370</v>
      </c>
      <c r="E3044" s="41" t="s">
        <v>790</v>
      </c>
      <c r="F3044" s="57" t="s">
        <v>791</v>
      </c>
      <c r="G3044" s="57" t="s">
        <v>792</v>
      </c>
      <c r="H3044" s="57" t="s">
        <v>793</v>
      </c>
      <c r="I3044" s="57" t="s">
        <v>794</v>
      </c>
      <c r="J3044" s="57" t="s">
        <v>795</v>
      </c>
      <c r="K3044" s="57" t="s">
        <v>796</v>
      </c>
      <c r="L3044" s="57" t="s">
        <v>797</v>
      </c>
      <c r="M3044" s="57" t="s">
        <v>798</v>
      </c>
      <c r="N3044" s="57" t="s">
        <v>799</v>
      </c>
      <c r="O3044" s="57" t="s">
        <v>459</v>
      </c>
      <c r="P3044" s="57" t="s">
        <v>800</v>
      </c>
      <c r="Q3044" s="42" t="s">
        <v>801</v>
      </c>
      <c r="R3044" s="40" t="s">
        <v>373</v>
      </c>
    </row>
    <row r="3045" spans="1:18" x14ac:dyDescent="0.2">
      <c r="B3045" s="6"/>
      <c r="C3045" s="46" t="s">
        <v>38</v>
      </c>
      <c r="D3045" s="47">
        <v>903</v>
      </c>
      <c r="E3045" s="48">
        <v>6.9</v>
      </c>
      <c r="F3045" s="48">
        <v>3.9</v>
      </c>
      <c r="G3045" s="48">
        <v>26.1</v>
      </c>
      <c r="H3045" s="48">
        <v>12.3</v>
      </c>
      <c r="I3045" s="48">
        <v>7.6</v>
      </c>
      <c r="J3045" s="48">
        <v>8.3000000000000007</v>
      </c>
      <c r="K3045" s="48">
        <v>9</v>
      </c>
      <c r="L3045" s="48">
        <v>25.7</v>
      </c>
      <c r="M3045" s="48">
        <v>12.5</v>
      </c>
      <c r="N3045" s="48">
        <v>11.6</v>
      </c>
      <c r="O3045" s="48">
        <v>0.6</v>
      </c>
      <c r="P3045" s="48">
        <v>2.1</v>
      </c>
      <c r="Q3045" s="49">
        <v>7.5</v>
      </c>
    </row>
    <row r="3046" spans="1:18" x14ac:dyDescent="0.2">
      <c r="B3046" s="45" t="s">
        <v>37</v>
      </c>
      <c r="C3046" s="43" t="s">
        <v>39</v>
      </c>
      <c r="D3046" s="50">
        <v>426</v>
      </c>
      <c r="E3046" s="51">
        <v>6.1</v>
      </c>
      <c r="F3046" s="51">
        <v>3.5</v>
      </c>
      <c r="G3046" s="51">
        <v>31.2</v>
      </c>
      <c r="H3046" s="51">
        <v>11.5</v>
      </c>
      <c r="I3046" s="51">
        <v>5.6</v>
      </c>
      <c r="J3046" s="51">
        <v>5.6</v>
      </c>
      <c r="K3046" s="51">
        <v>6.3</v>
      </c>
      <c r="L3046" s="51">
        <v>31.2</v>
      </c>
      <c r="M3046" s="51">
        <v>13.8</v>
      </c>
      <c r="N3046" s="51">
        <v>12.9</v>
      </c>
      <c r="O3046" s="51">
        <v>0.2</v>
      </c>
      <c r="P3046" s="51">
        <v>0.7</v>
      </c>
      <c r="Q3046" s="52">
        <v>6.6</v>
      </c>
    </row>
    <row r="3047" spans="1:18" x14ac:dyDescent="0.2">
      <c r="B3047" s="45"/>
      <c r="C3047" s="43" t="s">
        <v>40</v>
      </c>
      <c r="D3047" s="50">
        <v>155</v>
      </c>
      <c r="E3047" s="51">
        <v>7.1</v>
      </c>
      <c r="F3047" s="51">
        <v>2.6</v>
      </c>
      <c r="G3047" s="51">
        <v>28.4</v>
      </c>
      <c r="H3047" s="51">
        <v>10.3</v>
      </c>
      <c r="I3047" s="51">
        <v>9.6999999999999993</v>
      </c>
      <c r="J3047" s="51">
        <v>14.8</v>
      </c>
      <c r="K3047" s="51">
        <v>5.8</v>
      </c>
      <c r="L3047" s="51">
        <v>25.8</v>
      </c>
      <c r="M3047" s="51">
        <v>10.3</v>
      </c>
      <c r="N3047" s="51">
        <v>14.8</v>
      </c>
      <c r="O3047" s="51">
        <v>0.6</v>
      </c>
      <c r="P3047" s="51">
        <v>3.2</v>
      </c>
      <c r="Q3047" s="52">
        <v>7.7</v>
      </c>
    </row>
    <row r="3048" spans="1:18" x14ac:dyDescent="0.2">
      <c r="B3048" s="45"/>
      <c r="C3048" s="43" t="s">
        <v>41</v>
      </c>
      <c r="D3048" s="50">
        <v>14</v>
      </c>
      <c r="E3048" s="51">
        <v>14.3</v>
      </c>
      <c r="F3048" s="51">
        <v>0</v>
      </c>
      <c r="G3048" s="51">
        <v>21.4</v>
      </c>
      <c r="H3048" s="51">
        <v>21.4</v>
      </c>
      <c r="I3048" s="51">
        <v>7.1</v>
      </c>
      <c r="J3048" s="51">
        <v>0</v>
      </c>
      <c r="K3048" s="51">
        <v>14.3</v>
      </c>
      <c r="L3048" s="51">
        <v>21.4</v>
      </c>
      <c r="M3048" s="51">
        <v>0</v>
      </c>
      <c r="N3048" s="51">
        <v>7.1</v>
      </c>
      <c r="O3048" s="51">
        <v>0</v>
      </c>
      <c r="P3048" s="51">
        <v>7.1</v>
      </c>
      <c r="Q3048" s="52">
        <v>0</v>
      </c>
    </row>
    <row r="3049" spans="1:18" x14ac:dyDescent="0.2">
      <c r="B3049" s="45"/>
      <c r="C3049" s="43" t="s">
        <v>42</v>
      </c>
      <c r="D3049" s="50">
        <v>42</v>
      </c>
      <c r="E3049" s="51">
        <v>9.5</v>
      </c>
      <c r="F3049" s="51">
        <v>9.5</v>
      </c>
      <c r="G3049" s="51">
        <v>7.1</v>
      </c>
      <c r="H3049" s="51">
        <v>14.3</v>
      </c>
      <c r="I3049" s="51">
        <v>2.4</v>
      </c>
      <c r="J3049" s="51">
        <v>9.5</v>
      </c>
      <c r="K3049" s="51">
        <v>9.5</v>
      </c>
      <c r="L3049" s="51">
        <v>26.2</v>
      </c>
      <c r="M3049" s="51">
        <v>16.7</v>
      </c>
      <c r="N3049" s="51">
        <v>11.9</v>
      </c>
      <c r="O3049" s="51">
        <v>4.8</v>
      </c>
      <c r="P3049" s="51">
        <v>4.8</v>
      </c>
      <c r="Q3049" s="52">
        <v>11.9</v>
      </c>
    </row>
    <row r="3050" spans="1:18" x14ac:dyDescent="0.2">
      <c r="B3050" s="45"/>
      <c r="C3050" s="43" t="s">
        <v>43</v>
      </c>
      <c r="D3050" s="50">
        <v>36</v>
      </c>
      <c r="E3050" s="51">
        <v>8.3000000000000007</v>
      </c>
      <c r="F3050" s="51">
        <v>2.8</v>
      </c>
      <c r="G3050" s="51">
        <v>19.399999999999999</v>
      </c>
      <c r="H3050" s="51">
        <v>19.399999999999999</v>
      </c>
      <c r="I3050" s="51">
        <v>11.1</v>
      </c>
      <c r="J3050" s="51">
        <v>5.6</v>
      </c>
      <c r="K3050" s="51">
        <v>11.1</v>
      </c>
      <c r="L3050" s="51">
        <v>16.7</v>
      </c>
      <c r="M3050" s="51">
        <v>11.1</v>
      </c>
      <c r="N3050" s="51">
        <v>5.6</v>
      </c>
      <c r="O3050" s="51">
        <v>0</v>
      </c>
      <c r="P3050" s="51">
        <v>2.8</v>
      </c>
      <c r="Q3050" s="52">
        <v>8.3000000000000007</v>
      </c>
    </row>
    <row r="3051" spans="1:18" x14ac:dyDescent="0.2">
      <c r="B3051" s="45"/>
      <c r="C3051" s="43" t="s">
        <v>44</v>
      </c>
      <c r="D3051" s="50">
        <v>108</v>
      </c>
      <c r="E3051" s="51">
        <v>8.3000000000000007</v>
      </c>
      <c r="F3051" s="51">
        <v>5.6</v>
      </c>
      <c r="G3051" s="51">
        <v>21.3</v>
      </c>
      <c r="H3051" s="51">
        <v>16.7</v>
      </c>
      <c r="I3051" s="51">
        <v>11.1</v>
      </c>
      <c r="J3051" s="51">
        <v>11.1</v>
      </c>
      <c r="K3051" s="51">
        <v>12</v>
      </c>
      <c r="L3051" s="51">
        <v>18.5</v>
      </c>
      <c r="M3051" s="51">
        <v>15.7</v>
      </c>
      <c r="N3051" s="51">
        <v>9.3000000000000007</v>
      </c>
      <c r="O3051" s="51">
        <v>0</v>
      </c>
      <c r="P3051" s="51">
        <v>2.8</v>
      </c>
      <c r="Q3051" s="52">
        <v>5.6</v>
      </c>
    </row>
    <row r="3052" spans="1:18" x14ac:dyDescent="0.2">
      <c r="B3052" s="45"/>
      <c r="C3052" s="43" t="s">
        <v>45</v>
      </c>
      <c r="D3052" s="50">
        <v>39</v>
      </c>
      <c r="E3052" s="51">
        <v>2.6</v>
      </c>
      <c r="F3052" s="51">
        <v>5.0999999999999996</v>
      </c>
      <c r="G3052" s="51">
        <v>12.8</v>
      </c>
      <c r="H3052" s="51">
        <v>7.7</v>
      </c>
      <c r="I3052" s="51">
        <v>12.8</v>
      </c>
      <c r="J3052" s="51">
        <v>12.8</v>
      </c>
      <c r="K3052" s="51">
        <v>12.8</v>
      </c>
      <c r="L3052" s="51">
        <v>23.1</v>
      </c>
      <c r="M3052" s="51">
        <v>5.0999999999999996</v>
      </c>
      <c r="N3052" s="51">
        <v>5.0999999999999996</v>
      </c>
      <c r="O3052" s="51">
        <v>0</v>
      </c>
      <c r="P3052" s="51">
        <v>0</v>
      </c>
      <c r="Q3052" s="52">
        <v>7.7</v>
      </c>
    </row>
    <row r="3053" spans="1:18" x14ac:dyDescent="0.2">
      <c r="B3053" s="45"/>
      <c r="C3053" s="43" t="s">
        <v>46</v>
      </c>
      <c r="D3053" s="50">
        <v>12</v>
      </c>
      <c r="E3053" s="51">
        <v>8.3000000000000007</v>
      </c>
      <c r="F3053" s="51">
        <v>0</v>
      </c>
      <c r="G3053" s="51">
        <v>8.3000000000000007</v>
      </c>
      <c r="H3053" s="51">
        <v>0</v>
      </c>
      <c r="I3053" s="51">
        <v>0</v>
      </c>
      <c r="J3053" s="51">
        <v>8.3000000000000007</v>
      </c>
      <c r="K3053" s="51">
        <v>50</v>
      </c>
      <c r="L3053" s="51">
        <v>0</v>
      </c>
      <c r="M3053" s="51">
        <v>8.3000000000000007</v>
      </c>
      <c r="N3053" s="51">
        <v>8.3000000000000007</v>
      </c>
      <c r="O3053" s="51">
        <v>0</v>
      </c>
      <c r="P3053" s="51">
        <v>0</v>
      </c>
      <c r="Q3053" s="52">
        <v>16.7</v>
      </c>
    </row>
    <row r="3054" spans="1:18" x14ac:dyDescent="0.2">
      <c r="B3054" s="45"/>
      <c r="C3054" s="43" t="s">
        <v>47</v>
      </c>
      <c r="D3054" s="50">
        <v>71</v>
      </c>
      <c r="E3054" s="51">
        <v>7</v>
      </c>
      <c r="F3054" s="51">
        <v>4.2</v>
      </c>
      <c r="G3054" s="51">
        <v>23.9</v>
      </c>
      <c r="H3054" s="51">
        <v>12.7</v>
      </c>
      <c r="I3054" s="51">
        <v>9.9</v>
      </c>
      <c r="J3054" s="51">
        <v>5.6</v>
      </c>
      <c r="K3054" s="51">
        <v>15.5</v>
      </c>
      <c r="L3054" s="51">
        <v>14.1</v>
      </c>
      <c r="M3054" s="51">
        <v>9.9</v>
      </c>
      <c r="N3054" s="51">
        <v>8.5</v>
      </c>
      <c r="O3054" s="51">
        <v>1.4</v>
      </c>
      <c r="P3054" s="51">
        <v>5.6</v>
      </c>
      <c r="Q3054" s="52">
        <v>12.7</v>
      </c>
    </row>
    <row r="3055" spans="1:18" ht="21.6" x14ac:dyDescent="0.2">
      <c r="B3055" s="45"/>
      <c r="C3055" s="44" t="s">
        <v>48</v>
      </c>
      <c r="D3055" s="53">
        <v>322</v>
      </c>
      <c r="E3055" s="54">
        <v>7.8</v>
      </c>
      <c r="F3055" s="54">
        <v>5</v>
      </c>
      <c r="G3055" s="54">
        <v>18.3</v>
      </c>
      <c r="H3055" s="54">
        <v>14.3</v>
      </c>
      <c r="I3055" s="54">
        <v>9.3000000000000007</v>
      </c>
      <c r="J3055" s="54">
        <v>8.6999999999999993</v>
      </c>
      <c r="K3055" s="54">
        <v>14</v>
      </c>
      <c r="L3055" s="54">
        <v>18.3</v>
      </c>
      <c r="M3055" s="54">
        <v>11.8</v>
      </c>
      <c r="N3055" s="54">
        <v>8.4</v>
      </c>
      <c r="O3055" s="54">
        <v>0.9</v>
      </c>
      <c r="P3055" s="54">
        <v>3.4</v>
      </c>
      <c r="Q3055" s="55">
        <v>8.6999999999999993</v>
      </c>
    </row>
    <row r="3056" spans="1:18" x14ac:dyDescent="0.2">
      <c r="B3056" s="8" t="s">
        <v>49</v>
      </c>
      <c r="C3056" s="5" t="s">
        <v>342</v>
      </c>
    </row>
    <row r="3057" spans="1:18" x14ac:dyDescent="0.2">
      <c r="B3057" s="5"/>
      <c r="C3057" s="5" t="s">
        <v>51</v>
      </c>
    </row>
    <row r="3059" spans="1:18" x14ac:dyDescent="0.2">
      <c r="A3059" s="31" t="s">
        <v>25</v>
      </c>
      <c r="B3059" t="s">
        <v>35</v>
      </c>
    </row>
    <row r="3060" spans="1:18" x14ac:dyDescent="0.2">
      <c r="B3060" s="36" t="s">
        <v>343</v>
      </c>
    </row>
    <row r="3061" spans="1:18" s="38" customFormat="1" ht="101.25" customHeight="1" x14ac:dyDescent="0.15">
      <c r="A3061" s="37"/>
      <c r="D3061" s="39" t="s">
        <v>370</v>
      </c>
      <c r="E3061" s="41" t="s">
        <v>790</v>
      </c>
      <c r="F3061" s="57" t="s">
        <v>791</v>
      </c>
      <c r="G3061" s="57" t="s">
        <v>792</v>
      </c>
      <c r="H3061" s="57" t="s">
        <v>793</v>
      </c>
      <c r="I3061" s="57" t="s">
        <v>794</v>
      </c>
      <c r="J3061" s="57" t="s">
        <v>795</v>
      </c>
      <c r="K3061" s="57" t="s">
        <v>796</v>
      </c>
      <c r="L3061" s="57" t="s">
        <v>797</v>
      </c>
      <c r="M3061" s="57" t="s">
        <v>798</v>
      </c>
      <c r="N3061" s="57" t="s">
        <v>799</v>
      </c>
      <c r="O3061" s="57" t="s">
        <v>459</v>
      </c>
      <c r="P3061" s="57" t="s">
        <v>800</v>
      </c>
      <c r="Q3061" s="42" t="s">
        <v>801</v>
      </c>
      <c r="R3061" s="40" t="s">
        <v>373</v>
      </c>
    </row>
    <row r="3062" spans="1:18" x14ac:dyDescent="0.2">
      <c r="B3062" s="6"/>
      <c r="C3062" s="46" t="s">
        <v>38</v>
      </c>
      <c r="D3062" s="47">
        <v>617</v>
      </c>
      <c r="E3062" s="48">
        <v>11.3</v>
      </c>
      <c r="F3062" s="48">
        <v>10.4</v>
      </c>
      <c r="G3062" s="48">
        <v>19.3</v>
      </c>
      <c r="H3062" s="48">
        <v>5.5</v>
      </c>
      <c r="I3062" s="48">
        <v>5.2</v>
      </c>
      <c r="J3062" s="48">
        <v>5.2</v>
      </c>
      <c r="K3062" s="48">
        <v>5.5</v>
      </c>
      <c r="L3062" s="48">
        <v>22.7</v>
      </c>
      <c r="M3062" s="48">
        <v>4.4000000000000004</v>
      </c>
      <c r="N3062" s="48">
        <v>10</v>
      </c>
      <c r="O3062" s="48">
        <v>0.5</v>
      </c>
      <c r="P3062" s="48">
        <v>0</v>
      </c>
      <c r="Q3062" s="49">
        <v>0</v>
      </c>
    </row>
    <row r="3063" spans="1:18" x14ac:dyDescent="0.2">
      <c r="B3063" s="45" t="s">
        <v>37</v>
      </c>
      <c r="C3063" s="43" t="s">
        <v>39</v>
      </c>
      <c r="D3063" s="50">
        <v>296</v>
      </c>
      <c r="E3063" s="51">
        <v>9.8000000000000007</v>
      </c>
      <c r="F3063" s="51">
        <v>14.5</v>
      </c>
      <c r="G3063" s="51">
        <v>23.3</v>
      </c>
      <c r="H3063" s="51">
        <v>5.0999999999999996</v>
      </c>
      <c r="I3063" s="51">
        <v>2.4</v>
      </c>
      <c r="J3063" s="51">
        <v>3</v>
      </c>
      <c r="K3063" s="51">
        <v>4.0999999999999996</v>
      </c>
      <c r="L3063" s="51">
        <v>23</v>
      </c>
      <c r="M3063" s="51">
        <v>4.4000000000000004</v>
      </c>
      <c r="N3063" s="51">
        <v>10.5</v>
      </c>
      <c r="O3063" s="51">
        <v>0</v>
      </c>
      <c r="P3063" s="51">
        <v>0</v>
      </c>
      <c r="Q3063" s="52">
        <v>0</v>
      </c>
    </row>
    <row r="3064" spans="1:18" x14ac:dyDescent="0.2">
      <c r="B3064" s="45"/>
      <c r="C3064" s="43" t="s">
        <v>40</v>
      </c>
      <c r="D3064" s="50">
        <v>99</v>
      </c>
      <c r="E3064" s="51">
        <v>12.1</v>
      </c>
      <c r="F3064" s="51">
        <v>7.1</v>
      </c>
      <c r="G3064" s="51">
        <v>18.2</v>
      </c>
      <c r="H3064" s="51">
        <v>3</v>
      </c>
      <c r="I3064" s="51">
        <v>8.1</v>
      </c>
      <c r="J3064" s="51">
        <v>5.0999999999999996</v>
      </c>
      <c r="K3064" s="51">
        <v>3</v>
      </c>
      <c r="L3064" s="51">
        <v>31.3</v>
      </c>
      <c r="M3064" s="51">
        <v>1</v>
      </c>
      <c r="N3064" s="51">
        <v>11.1</v>
      </c>
      <c r="O3064" s="51">
        <v>0</v>
      </c>
      <c r="P3064" s="51">
        <v>0</v>
      </c>
      <c r="Q3064" s="52">
        <v>0</v>
      </c>
    </row>
    <row r="3065" spans="1:18" x14ac:dyDescent="0.2">
      <c r="B3065" s="45"/>
      <c r="C3065" s="43" t="s">
        <v>41</v>
      </c>
      <c r="D3065" s="50">
        <v>13</v>
      </c>
      <c r="E3065" s="51">
        <v>15.4</v>
      </c>
      <c r="F3065" s="51">
        <v>23.1</v>
      </c>
      <c r="G3065" s="51">
        <v>15.4</v>
      </c>
      <c r="H3065" s="51">
        <v>7.7</v>
      </c>
      <c r="I3065" s="51">
        <v>15.4</v>
      </c>
      <c r="J3065" s="51">
        <v>0</v>
      </c>
      <c r="K3065" s="51">
        <v>7.7</v>
      </c>
      <c r="L3065" s="51">
        <v>7.7</v>
      </c>
      <c r="M3065" s="51">
        <v>0</v>
      </c>
      <c r="N3065" s="51">
        <v>7.7</v>
      </c>
      <c r="O3065" s="51">
        <v>0</v>
      </c>
      <c r="P3065" s="51">
        <v>0</v>
      </c>
      <c r="Q3065" s="52">
        <v>0</v>
      </c>
    </row>
    <row r="3066" spans="1:18" x14ac:dyDescent="0.2">
      <c r="B3066" s="45"/>
      <c r="C3066" s="43" t="s">
        <v>42</v>
      </c>
      <c r="D3066" s="50">
        <v>25</v>
      </c>
      <c r="E3066" s="51">
        <v>24</v>
      </c>
      <c r="F3066" s="51">
        <v>8</v>
      </c>
      <c r="G3066" s="51">
        <v>0</v>
      </c>
      <c r="H3066" s="51">
        <v>4</v>
      </c>
      <c r="I3066" s="51">
        <v>0</v>
      </c>
      <c r="J3066" s="51">
        <v>0</v>
      </c>
      <c r="K3066" s="51">
        <v>8</v>
      </c>
      <c r="L3066" s="51">
        <v>32</v>
      </c>
      <c r="M3066" s="51">
        <v>8</v>
      </c>
      <c r="N3066" s="51">
        <v>12</v>
      </c>
      <c r="O3066" s="51">
        <v>4</v>
      </c>
      <c r="P3066" s="51">
        <v>0</v>
      </c>
      <c r="Q3066" s="52">
        <v>0</v>
      </c>
    </row>
    <row r="3067" spans="1:18" x14ac:dyDescent="0.2">
      <c r="B3067" s="45"/>
      <c r="C3067" s="43" t="s">
        <v>43</v>
      </c>
      <c r="D3067" s="50">
        <v>27</v>
      </c>
      <c r="E3067" s="51">
        <v>18.5</v>
      </c>
      <c r="F3067" s="51">
        <v>11.1</v>
      </c>
      <c r="G3067" s="51">
        <v>11.1</v>
      </c>
      <c r="H3067" s="51">
        <v>11.1</v>
      </c>
      <c r="I3067" s="51">
        <v>7.4</v>
      </c>
      <c r="J3067" s="51">
        <v>0</v>
      </c>
      <c r="K3067" s="51">
        <v>11.1</v>
      </c>
      <c r="L3067" s="51">
        <v>14.8</v>
      </c>
      <c r="M3067" s="51">
        <v>7.4</v>
      </c>
      <c r="N3067" s="51">
        <v>7.4</v>
      </c>
      <c r="O3067" s="51">
        <v>0</v>
      </c>
      <c r="P3067" s="51">
        <v>0</v>
      </c>
      <c r="Q3067" s="52">
        <v>0</v>
      </c>
    </row>
    <row r="3068" spans="1:18" x14ac:dyDescent="0.2">
      <c r="B3068" s="45"/>
      <c r="C3068" s="43" t="s">
        <v>44</v>
      </c>
      <c r="D3068" s="50">
        <v>74</v>
      </c>
      <c r="E3068" s="51">
        <v>13.5</v>
      </c>
      <c r="F3068" s="51">
        <v>4.0999999999999996</v>
      </c>
      <c r="G3068" s="51">
        <v>14.9</v>
      </c>
      <c r="H3068" s="51">
        <v>9.5</v>
      </c>
      <c r="I3068" s="51">
        <v>6.8</v>
      </c>
      <c r="J3068" s="51">
        <v>13.5</v>
      </c>
      <c r="K3068" s="51">
        <v>4.0999999999999996</v>
      </c>
      <c r="L3068" s="51">
        <v>20.3</v>
      </c>
      <c r="M3068" s="51">
        <v>6.8</v>
      </c>
      <c r="N3068" s="51">
        <v>5.4</v>
      </c>
      <c r="O3068" s="51">
        <v>1.4</v>
      </c>
      <c r="P3068" s="51">
        <v>0</v>
      </c>
      <c r="Q3068" s="52">
        <v>0</v>
      </c>
    </row>
    <row r="3069" spans="1:18" x14ac:dyDescent="0.2">
      <c r="B3069" s="45"/>
      <c r="C3069" s="43" t="s">
        <v>45</v>
      </c>
      <c r="D3069" s="50">
        <v>32</v>
      </c>
      <c r="E3069" s="51">
        <v>6.3</v>
      </c>
      <c r="F3069" s="51">
        <v>6.3</v>
      </c>
      <c r="G3069" s="51">
        <v>15.6</v>
      </c>
      <c r="H3069" s="51">
        <v>3.1</v>
      </c>
      <c r="I3069" s="51">
        <v>6.3</v>
      </c>
      <c r="J3069" s="51">
        <v>12.5</v>
      </c>
      <c r="K3069" s="51">
        <v>9.4</v>
      </c>
      <c r="L3069" s="51">
        <v>18.8</v>
      </c>
      <c r="M3069" s="51">
        <v>9.4</v>
      </c>
      <c r="N3069" s="51">
        <v>12.5</v>
      </c>
      <c r="O3069" s="51">
        <v>0</v>
      </c>
      <c r="P3069" s="51">
        <v>0</v>
      </c>
      <c r="Q3069" s="52">
        <v>0</v>
      </c>
    </row>
    <row r="3070" spans="1:18" x14ac:dyDescent="0.2">
      <c r="B3070" s="45"/>
      <c r="C3070" s="43" t="s">
        <v>46</v>
      </c>
      <c r="D3070" s="50">
        <v>9</v>
      </c>
      <c r="E3070" s="51">
        <v>11.1</v>
      </c>
      <c r="F3070" s="51">
        <v>0</v>
      </c>
      <c r="G3070" s="51">
        <v>11.1</v>
      </c>
      <c r="H3070" s="51">
        <v>0</v>
      </c>
      <c r="I3070" s="51">
        <v>11.1</v>
      </c>
      <c r="J3070" s="51">
        <v>11.1</v>
      </c>
      <c r="K3070" s="51">
        <v>22.2</v>
      </c>
      <c r="L3070" s="51">
        <v>11.1</v>
      </c>
      <c r="M3070" s="51">
        <v>0</v>
      </c>
      <c r="N3070" s="51">
        <v>22.2</v>
      </c>
      <c r="O3070" s="51">
        <v>0</v>
      </c>
      <c r="P3070" s="51">
        <v>0</v>
      </c>
      <c r="Q3070" s="52">
        <v>0</v>
      </c>
    </row>
    <row r="3071" spans="1:18" x14ac:dyDescent="0.2">
      <c r="B3071" s="45"/>
      <c r="C3071" s="43" t="s">
        <v>47</v>
      </c>
      <c r="D3071" s="50">
        <v>42</v>
      </c>
      <c r="E3071" s="51">
        <v>7.1</v>
      </c>
      <c r="F3071" s="51">
        <v>2.4</v>
      </c>
      <c r="G3071" s="51">
        <v>23.8</v>
      </c>
      <c r="H3071" s="51">
        <v>7.1</v>
      </c>
      <c r="I3071" s="51">
        <v>11.9</v>
      </c>
      <c r="J3071" s="51">
        <v>7.1</v>
      </c>
      <c r="K3071" s="51">
        <v>11.9</v>
      </c>
      <c r="L3071" s="51">
        <v>14.3</v>
      </c>
      <c r="M3071" s="51">
        <v>2.4</v>
      </c>
      <c r="N3071" s="51">
        <v>9.5</v>
      </c>
      <c r="O3071" s="51">
        <v>2.4</v>
      </c>
      <c r="P3071" s="51">
        <v>0</v>
      </c>
      <c r="Q3071" s="52">
        <v>0</v>
      </c>
    </row>
    <row r="3072" spans="1:18" ht="21.6" x14ac:dyDescent="0.2">
      <c r="B3072" s="45"/>
      <c r="C3072" s="44" t="s">
        <v>48</v>
      </c>
      <c r="D3072" s="53">
        <v>222</v>
      </c>
      <c r="E3072" s="54">
        <v>13.1</v>
      </c>
      <c r="F3072" s="54">
        <v>6.3</v>
      </c>
      <c r="G3072" s="54">
        <v>14.4</v>
      </c>
      <c r="H3072" s="54">
        <v>7.2</v>
      </c>
      <c r="I3072" s="54">
        <v>7.7</v>
      </c>
      <c r="J3072" s="54">
        <v>8.1</v>
      </c>
      <c r="K3072" s="54">
        <v>8.6</v>
      </c>
      <c r="L3072" s="54">
        <v>18.5</v>
      </c>
      <c r="M3072" s="54">
        <v>5.9</v>
      </c>
      <c r="N3072" s="54">
        <v>9</v>
      </c>
      <c r="O3072" s="54">
        <v>1.4</v>
      </c>
      <c r="P3072" s="54">
        <v>0</v>
      </c>
      <c r="Q3072" s="55">
        <v>0</v>
      </c>
    </row>
    <row r="3074" spans="1:18" x14ac:dyDescent="0.2">
      <c r="A3074" s="31" t="s">
        <v>25</v>
      </c>
      <c r="B3074" t="s">
        <v>35</v>
      </c>
    </row>
    <row r="3075" spans="1:18" x14ac:dyDescent="0.2">
      <c r="B3075" s="36" t="s">
        <v>344</v>
      </c>
    </row>
    <row r="3076" spans="1:18" s="38" customFormat="1" ht="101.25" customHeight="1" x14ac:dyDescent="0.15">
      <c r="A3076" s="37"/>
      <c r="D3076" s="39" t="s">
        <v>370</v>
      </c>
      <c r="E3076" s="41" t="s">
        <v>790</v>
      </c>
      <c r="F3076" s="57" t="s">
        <v>791</v>
      </c>
      <c r="G3076" s="57" t="s">
        <v>792</v>
      </c>
      <c r="H3076" s="57" t="s">
        <v>793</v>
      </c>
      <c r="I3076" s="57" t="s">
        <v>794</v>
      </c>
      <c r="J3076" s="57" t="s">
        <v>795</v>
      </c>
      <c r="K3076" s="57" t="s">
        <v>796</v>
      </c>
      <c r="L3076" s="57" t="s">
        <v>797</v>
      </c>
      <c r="M3076" s="57" t="s">
        <v>798</v>
      </c>
      <c r="N3076" s="57" t="s">
        <v>799</v>
      </c>
      <c r="O3076" s="57" t="s">
        <v>459</v>
      </c>
      <c r="P3076" s="57" t="s">
        <v>800</v>
      </c>
      <c r="Q3076" s="42" t="s">
        <v>801</v>
      </c>
      <c r="R3076" s="40" t="s">
        <v>373</v>
      </c>
    </row>
    <row r="3077" spans="1:18" x14ac:dyDescent="0.2">
      <c r="B3077" s="6"/>
      <c r="C3077" s="46" t="s">
        <v>38</v>
      </c>
      <c r="D3077" s="47">
        <v>612</v>
      </c>
      <c r="E3077" s="48">
        <v>7.2</v>
      </c>
      <c r="F3077" s="48">
        <v>2.8</v>
      </c>
      <c r="G3077" s="48">
        <v>21.4</v>
      </c>
      <c r="H3077" s="48">
        <v>7.4</v>
      </c>
      <c r="I3077" s="48">
        <v>5.9</v>
      </c>
      <c r="J3077" s="48">
        <v>5.0999999999999996</v>
      </c>
      <c r="K3077" s="48">
        <v>9.6</v>
      </c>
      <c r="L3077" s="48">
        <v>22.9</v>
      </c>
      <c r="M3077" s="48">
        <v>6.5</v>
      </c>
      <c r="N3077" s="48">
        <v>10.8</v>
      </c>
      <c r="O3077" s="48">
        <v>0.5</v>
      </c>
      <c r="P3077" s="48">
        <v>0</v>
      </c>
      <c r="Q3077" s="49">
        <v>0</v>
      </c>
    </row>
    <row r="3078" spans="1:18" x14ac:dyDescent="0.2">
      <c r="B3078" s="45" t="s">
        <v>37</v>
      </c>
      <c r="C3078" s="43" t="s">
        <v>39</v>
      </c>
      <c r="D3078" s="50">
        <v>294</v>
      </c>
      <c r="E3078" s="51">
        <v>6.1</v>
      </c>
      <c r="F3078" s="51">
        <v>3.1</v>
      </c>
      <c r="G3078" s="51">
        <v>28.2</v>
      </c>
      <c r="H3078" s="51">
        <v>7.1</v>
      </c>
      <c r="I3078" s="51">
        <v>3.4</v>
      </c>
      <c r="J3078" s="51">
        <v>2.4</v>
      </c>
      <c r="K3078" s="51">
        <v>5.4</v>
      </c>
      <c r="L3078" s="51">
        <v>25.5</v>
      </c>
      <c r="M3078" s="51">
        <v>7.1</v>
      </c>
      <c r="N3078" s="51">
        <v>11.2</v>
      </c>
      <c r="O3078" s="51">
        <v>0.3</v>
      </c>
      <c r="P3078" s="51">
        <v>0</v>
      </c>
      <c r="Q3078" s="52">
        <v>0</v>
      </c>
    </row>
    <row r="3079" spans="1:18" x14ac:dyDescent="0.2">
      <c r="B3079" s="45"/>
      <c r="C3079" s="43" t="s">
        <v>40</v>
      </c>
      <c r="D3079" s="50">
        <v>95</v>
      </c>
      <c r="E3079" s="51">
        <v>6.3</v>
      </c>
      <c r="F3079" s="51">
        <v>1.1000000000000001</v>
      </c>
      <c r="G3079" s="51">
        <v>21.1</v>
      </c>
      <c r="H3079" s="51">
        <v>6.3</v>
      </c>
      <c r="I3079" s="51">
        <v>7.4</v>
      </c>
      <c r="J3079" s="51">
        <v>7.4</v>
      </c>
      <c r="K3079" s="51">
        <v>9.5</v>
      </c>
      <c r="L3079" s="51">
        <v>25.3</v>
      </c>
      <c r="M3079" s="51">
        <v>3.2</v>
      </c>
      <c r="N3079" s="51">
        <v>12.6</v>
      </c>
      <c r="O3079" s="51">
        <v>0</v>
      </c>
      <c r="P3079" s="51">
        <v>0</v>
      </c>
      <c r="Q3079" s="52">
        <v>0</v>
      </c>
    </row>
    <row r="3080" spans="1:18" x14ac:dyDescent="0.2">
      <c r="B3080" s="45"/>
      <c r="C3080" s="43" t="s">
        <v>41</v>
      </c>
      <c r="D3080" s="50">
        <v>12</v>
      </c>
      <c r="E3080" s="51">
        <v>16.7</v>
      </c>
      <c r="F3080" s="51">
        <v>0</v>
      </c>
      <c r="G3080" s="51">
        <v>16.7</v>
      </c>
      <c r="H3080" s="51">
        <v>25</v>
      </c>
      <c r="I3080" s="51">
        <v>0</v>
      </c>
      <c r="J3080" s="51">
        <v>0</v>
      </c>
      <c r="K3080" s="51">
        <v>16.7</v>
      </c>
      <c r="L3080" s="51">
        <v>16.7</v>
      </c>
      <c r="M3080" s="51">
        <v>0</v>
      </c>
      <c r="N3080" s="51">
        <v>8.3000000000000007</v>
      </c>
      <c r="O3080" s="51">
        <v>0</v>
      </c>
      <c r="P3080" s="51">
        <v>0</v>
      </c>
      <c r="Q3080" s="52">
        <v>0</v>
      </c>
    </row>
    <row r="3081" spans="1:18" x14ac:dyDescent="0.2">
      <c r="B3081" s="45"/>
      <c r="C3081" s="43" t="s">
        <v>42</v>
      </c>
      <c r="D3081" s="50">
        <v>26</v>
      </c>
      <c r="E3081" s="51">
        <v>15.4</v>
      </c>
      <c r="F3081" s="51">
        <v>7.7</v>
      </c>
      <c r="G3081" s="51">
        <v>0</v>
      </c>
      <c r="H3081" s="51">
        <v>3.8</v>
      </c>
      <c r="I3081" s="51">
        <v>3.8</v>
      </c>
      <c r="J3081" s="51">
        <v>3.8</v>
      </c>
      <c r="K3081" s="51">
        <v>11.5</v>
      </c>
      <c r="L3081" s="51">
        <v>26.9</v>
      </c>
      <c r="M3081" s="51">
        <v>7.7</v>
      </c>
      <c r="N3081" s="51">
        <v>15.4</v>
      </c>
      <c r="O3081" s="51">
        <v>3.8</v>
      </c>
      <c r="P3081" s="51">
        <v>0</v>
      </c>
      <c r="Q3081" s="52">
        <v>0</v>
      </c>
    </row>
    <row r="3082" spans="1:18" x14ac:dyDescent="0.2">
      <c r="B3082" s="45"/>
      <c r="C3082" s="43" t="s">
        <v>43</v>
      </c>
      <c r="D3082" s="50">
        <v>26</v>
      </c>
      <c r="E3082" s="51">
        <v>7.7</v>
      </c>
      <c r="F3082" s="51">
        <v>3.8</v>
      </c>
      <c r="G3082" s="51">
        <v>19.2</v>
      </c>
      <c r="H3082" s="51">
        <v>15.4</v>
      </c>
      <c r="I3082" s="51">
        <v>11.5</v>
      </c>
      <c r="J3082" s="51">
        <v>7.7</v>
      </c>
      <c r="K3082" s="51">
        <v>11.5</v>
      </c>
      <c r="L3082" s="51">
        <v>11.5</v>
      </c>
      <c r="M3082" s="51">
        <v>7.7</v>
      </c>
      <c r="N3082" s="51">
        <v>3.8</v>
      </c>
      <c r="O3082" s="51">
        <v>0</v>
      </c>
      <c r="P3082" s="51">
        <v>0</v>
      </c>
      <c r="Q3082" s="52">
        <v>0</v>
      </c>
    </row>
    <row r="3083" spans="1:18" x14ac:dyDescent="0.2">
      <c r="B3083" s="45"/>
      <c r="C3083" s="43" t="s">
        <v>44</v>
      </c>
      <c r="D3083" s="50">
        <v>76</v>
      </c>
      <c r="E3083" s="51">
        <v>10.5</v>
      </c>
      <c r="F3083" s="51">
        <v>2.6</v>
      </c>
      <c r="G3083" s="51">
        <v>10.5</v>
      </c>
      <c r="H3083" s="51">
        <v>7.9</v>
      </c>
      <c r="I3083" s="51">
        <v>10.5</v>
      </c>
      <c r="J3083" s="51">
        <v>9.1999999999999993</v>
      </c>
      <c r="K3083" s="51">
        <v>15.8</v>
      </c>
      <c r="L3083" s="51">
        <v>18.399999999999999</v>
      </c>
      <c r="M3083" s="51">
        <v>6.6</v>
      </c>
      <c r="N3083" s="51">
        <v>7.9</v>
      </c>
      <c r="O3083" s="51">
        <v>0</v>
      </c>
      <c r="P3083" s="51">
        <v>0</v>
      </c>
      <c r="Q3083" s="52">
        <v>0</v>
      </c>
    </row>
    <row r="3084" spans="1:18" x14ac:dyDescent="0.2">
      <c r="B3084" s="45"/>
      <c r="C3084" s="43" t="s">
        <v>45</v>
      </c>
      <c r="D3084" s="50">
        <v>33</v>
      </c>
      <c r="E3084" s="51">
        <v>3</v>
      </c>
      <c r="F3084" s="51">
        <v>3</v>
      </c>
      <c r="G3084" s="51">
        <v>12.1</v>
      </c>
      <c r="H3084" s="51">
        <v>6.1</v>
      </c>
      <c r="I3084" s="51">
        <v>12.1</v>
      </c>
      <c r="J3084" s="51">
        <v>12.1</v>
      </c>
      <c r="K3084" s="51">
        <v>12.1</v>
      </c>
      <c r="L3084" s="51">
        <v>27.3</v>
      </c>
      <c r="M3084" s="51">
        <v>6.1</v>
      </c>
      <c r="N3084" s="51">
        <v>6.1</v>
      </c>
      <c r="O3084" s="51">
        <v>0</v>
      </c>
      <c r="P3084" s="51">
        <v>0</v>
      </c>
      <c r="Q3084" s="52">
        <v>0</v>
      </c>
    </row>
    <row r="3085" spans="1:18" x14ac:dyDescent="0.2">
      <c r="B3085" s="45"/>
      <c r="C3085" s="43" t="s">
        <v>46</v>
      </c>
      <c r="D3085" s="50">
        <v>9</v>
      </c>
      <c r="E3085" s="51">
        <v>11.1</v>
      </c>
      <c r="F3085" s="51">
        <v>0</v>
      </c>
      <c r="G3085" s="51">
        <v>0</v>
      </c>
      <c r="H3085" s="51">
        <v>0</v>
      </c>
      <c r="I3085" s="51">
        <v>0</v>
      </c>
      <c r="J3085" s="51">
        <v>11.1</v>
      </c>
      <c r="K3085" s="51">
        <v>55.6</v>
      </c>
      <c r="L3085" s="51">
        <v>0</v>
      </c>
      <c r="M3085" s="51">
        <v>11.1</v>
      </c>
      <c r="N3085" s="51">
        <v>11.1</v>
      </c>
      <c r="O3085" s="51">
        <v>0</v>
      </c>
      <c r="P3085" s="51">
        <v>0</v>
      </c>
      <c r="Q3085" s="52">
        <v>0</v>
      </c>
    </row>
    <row r="3086" spans="1:18" x14ac:dyDescent="0.2">
      <c r="B3086" s="45"/>
      <c r="C3086" s="43" t="s">
        <v>47</v>
      </c>
      <c r="D3086" s="50">
        <v>41</v>
      </c>
      <c r="E3086" s="51">
        <v>4.9000000000000004</v>
      </c>
      <c r="F3086" s="51">
        <v>2.4</v>
      </c>
      <c r="G3086" s="51">
        <v>22</v>
      </c>
      <c r="H3086" s="51">
        <v>4.9000000000000004</v>
      </c>
      <c r="I3086" s="51">
        <v>7.3</v>
      </c>
      <c r="J3086" s="51">
        <v>4.9000000000000004</v>
      </c>
      <c r="K3086" s="51">
        <v>12.2</v>
      </c>
      <c r="L3086" s="51">
        <v>14.6</v>
      </c>
      <c r="M3086" s="51">
        <v>9.8000000000000007</v>
      </c>
      <c r="N3086" s="51">
        <v>14.6</v>
      </c>
      <c r="O3086" s="51">
        <v>2.4</v>
      </c>
      <c r="P3086" s="51">
        <v>0</v>
      </c>
      <c r="Q3086" s="52">
        <v>0</v>
      </c>
    </row>
    <row r="3087" spans="1:18" ht="21.6" x14ac:dyDescent="0.2">
      <c r="B3087" s="45"/>
      <c r="C3087" s="44" t="s">
        <v>48</v>
      </c>
      <c r="D3087" s="53">
        <v>223</v>
      </c>
      <c r="E3087" s="54">
        <v>9</v>
      </c>
      <c r="F3087" s="54">
        <v>3.1</v>
      </c>
      <c r="G3087" s="54">
        <v>12.6</v>
      </c>
      <c r="H3087" s="54">
        <v>8.1</v>
      </c>
      <c r="I3087" s="54">
        <v>8.5</v>
      </c>
      <c r="J3087" s="54">
        <v>7.6</v>
      </c>
      <c r="K3087" s="54">
        <v>15.2</v>
      </c>
      <c r="L3087" s="54">
        <v>18.399999999999999</v>
      </c>
      <c r="M3087" s="54">
        <v>7.2</v>
      </c>
      <c r="N3087" s="54">
        <v>9.4</v>
      </c>
      <c r="O3087" s="54">
        <v>0.9</v>
      </c>
      <c r="P3087" s="54">
        <v>0</v>
      </c>
      <c r="Q3087" s="55">
        <v>0</v>
      </c>
    </row>
    <row r="3089" spans="1:21" x14ac:dyDescent="0.2">
      <c r="A3089" s="31" t="s">
        <v>25</v>
      </c>
      <c r="B3089" t="s">
        <v>35</v>
      </c>
    </row>
    <row r="3090" spans="1:21" x14ac:dyDescent="0.2">
      <c r="B3090" s="36" t="s">
        <v>345</v>
      </c>
    </row>
    <row r="3091" spans="1:21" s="38" customFormat="1" ht="47.25" customHeight="1" x14ac:dyDescent="0.15">
      <c r="A3091" s="37"/>
      <c r="D3091" s="39" t="s">
        <v>370</v>
      </c>
      <c r="E3091" s="41" t="s">
        <v>802</v>
      </c>
      <c r="F3091" s="57" t="s">
        <v>803</v>
      </c>
      <c r="G3091" s="57" t="s">
        <v>804</v>
      </c>
      <c r="H3091" s="57" t="s">
        <v>805</v>
      </c>
      <c r="I3091" s="57" t="s">
        <v>806</v>
      </c>
      <c r="J3091" s="57" t="s">
        <v>807</v>
      </c>
      <c r="K3091" s="57" t="s">
        <v>808</v>
      </c>
      <c r="L3091" s="57" t="s">
        <v>809</v>
      </c>
      <c r="M3091" s="57" t="s">
        <v>810</v>
      </c>
      <c r="N3091" s="57" t="s">
        <v>811</v>
      </c>
      <c r="O3091" s="57" t="s">
        <v>812</v>
      </c>
      <c r="P3091" s="57" t="s">
        <v>813</v>
      </c>
      <c r="Q3091" s="57" t="s">
        <v>814</v>
      </c>
      <c r="R3091" s="57" t="s">
        <v>815</v>
      </c>
      <c r="S3091" s="57" t="s">
        <v>816</v>
      </c>
      <c r="T3091" s="42" t="s">
        <v>472</v>
      </c>
      <c r="U3091" s="40" t="s">
        <v>373</v>
      </c>
    </row>
    <row r="3092" spans="1:21" x14ac:dyDescent="0.2">
      <c r="B3092" s="6"/>
      <c r="C3092" s="46" t="s">
        <v>38</v>
      </c>
      <c r="D3092" s="47">
        <v>4307</v>
      </c>
      <c r="E3092" s="48">
        <v>3.5</v>
      </c>
      <c r="F3092" s="48">
        <v>9.6</v>
      </c>
      <c r="G3092" s="48">
        <v>14.1</v>
      </c>
      <c r="H3092" s="48">
        <v>17</v>
      </c>
      <c r="I3092" s="48">
        <v>16.7</v>
      </c>
      <c r="J3092" s="48">
        <v>12.7</v>
      </c>
      <c r="K3092" s="48">
        <v>8.4</v>
      </c>
      <c r="L3092" s="48">
        <v>5.4</v>
      </c>
      <c r="M3092" s="48">
        <v>4</v>
      </c>
      <c r="N3092" s="48">
        <v>2.7</v>
      </c>
      <c r="O3092" s="48">
        <v>1.9</v>
      </c>
      <c r="P3092" s="48">
        <v>1.5</v>
      </c>
      <c r="Q3092" s="48">
        <v>0.7</v>
      </c>
      <c r="R3092" s="48">
        <v>0.4</v>
      </c>
      <c r="S3092" s="48">
        <v>1.4</v>
      </c>
      <c r="T3092" s="49">
        <v>0</v>
      </c>
    </row>
    <row r="3093" spans="1:21" x14ac:dyDescent="0.2">
      <c r="B3093" s="45" t="s">
        <v>37</v>
      </c>
      <c r="C3093" s="43" t="s">
        <v>39</v>
      </c>
      <c r="D3093" s="50">
        <v>1325</v>
      </c>
      <c r="E3093" s="51">
        <v>2.6</v>
      </c>
      <c r="F3093" s="51">
        <v>9</v>
      </c>
      <c r="G3093" s="51">
        <v>10.8</v>
      </c>
      <c r="H3093" s="51">
        <v>16.2</v>
      </c>
      <c r="I3093" s="51">
        <v>16.7</v>
      </c>
      <c r="J3093" s="51">
        <v>12.6</v>
      </c>
      <c r="K3093" s="51">
        <v>9.1</v>
      </c>
      <c r="L3093" s="51">
        <v>6.2</v>
      </c>
      <c r="M3093" s="51">
        <v>4.8</v>
      </c>
      <c r="N3093" s="51">
        <v>3.9</v>
      </c>
      <c r="O3093" s="51">
        <v>2.6</v>
      </c>
      <c r="P3093" s="51">
        <v>2.9</v>
      </c>
      <c r="Q3093" s="51">
        <v>0.8</v>
      </c>
      <c r="R3093" s="51">
        <v>0.4</v>
      </c>
      <c r="S3093" s="51">
        <v>1.4</v>
      </c>
      <c r="T3093" s="52">
        <v>0</v>
      </c>
    </row>
    <row r="3094" spans="1:21" x14ac:dyDescent="0.2">
      <c r="B3094" s="45"/>
      <c r="C3094" s="43" t="s">
        <v>40</v>
      </c>
      <c r="D3094" s="50">
        <v>675</v>
      </c>
      <c r="E3094" s="51">
        <v>4.3</v>
      </c>
      <c r="F3094" s="51">
        <v>9.5</v>
      </c>
      <c r="G3094" s="51">
        <v>13.9</v>
      </c>
      <c r="H3094" s="51">
        <v>14.7</v>
      </c>
      <c r="I3094" s="51">
        <v>14.5</v>
      </c>
      <c r="J3094" s="51">
        <v>13.6</v>
      </c>
      <c r="K3094" s="51">
        <v>10.4</v>
      </c>
      <c r="L3094" s="51">
        <v>5.2</v>
      </c>
      <c r="M3094" s="51">
        <v>4.5999999999999996</v>
      </c>
      <c r="N3094" s="51">
        <v>3</v>
      </c>
      <c r="O3094" s="51">
        <v>2.8</v>
      </c>
      <c r="P3094" s="51">
        <v>1.2</v>
      </c>
      <c r="Q3094" s="51">
        <v>0.6</v>
      </c>
      <c r="R3094" s="51">
        <v>0.4</v>
      </c>
      <c r="S3094" s="51">
        <v>1.3</v>
      </c>
      <c r="T3094" s="52">
        <v>0</v>
      </c>
    </row>
    <row r="3095" spans="1:21" x14ac:dyDescent="0.2">
      <c r="B3095" s="45"/>
      <c r="C3095" s="43" t="s">
        <v>41</v>
      </c>
      <c r="D3095" s="50">
        <v>168</v>
      </c>
      <c r="E3095" s="51">
        <v>4.2</v>
      </c>
      <c r="F3095" s="51">
        <v>8.3000000000000007</v>
      </c>
      <c r="G3095" s="51">
        <v>19</v>
      </c>
      <c r="H3095" s="51">
        <v>20.8</v>
      </c>
      <c r="I3095" s="51">
        <v>14.9</v>
      </c>
      <c r="J3095" s="51">
        <v>14.9</v>
      </c>
      <c r="K3095" s="51">
        <v>4.8</v>
      </c>
      <c r="L3095" s="51">
        <v>4.2</v>
      </c>
      <c r="M3095" s="51">
        <v>3.6</v>
      </c>
      <c r="N3095" s="51">
        <v>0.6</v>
      </c>
      <c r="O3095" s="51">
        <v>1.8</v>
      </c>
      <c r="P3095" s="51">
        <v>0.6</v>
      </c>
      <c r="Q3095" s="51">
        <v>1.2</v>
      </c>
      <c r="R3095" s="51">
        <v>0</v>
      </c>
      <c r="S3095" s="51">
        <v>1.2</v>
      </c>
      <c r="T3095" s="52">
        <v>0</v>
      </c>
    </row>
    <row r="3096" spans="1:21" x14ac:dyDescent="0.2">
      <c r="B3096" s="45"/>
      <c r="C3096" s="43" t="s">
        <v>42</v>
      </c>
      <c r="D3096" s="50">
        <v>290</v>
      </c>
      <c r="E3096" s="51">
        <v>3.4</v>
      </c>
      <c r="F3096" s="51">
        <v>10.7</v>
      </c>
      <c r="G3096" s="51">
        <v>14.8</v>
      </c>
      <c r="H3096" s="51">
        <v>22.8</v>
      </c>
      <c r="I3096" s="51">
        <v>18.3</v>
      </c>
      <c r="J3096" s="51">
        <v>10.3</v>
      </c>
      <c r="K3096" s="51">
        <v>6.2</v>
      </c>
      <c r="L3096" s="51">
        <v>3.1</v>
      </c>
      <c r="M3096" s="51">
        <v>3.4</v>
      </c>
      <c r="N3096" s="51">
        <v>2.8</v>
      </c>
      <c r="O3096" s="51">
        <v>1.4</v>
      </c>
      <c r="P3096" s="51">
        <v>1</v>
      </c>
      <c r="Q3096" s="51">
        <v>0</v>
      </c>
      <c r="R3096" s="51">
        <v>0.3</v>
      </c>
      <c r="S3096" s="51">
        <v>1.4</v>
      </c>
      <c r="T3096" s="52">
        <v>0</v>
      </c>
    </row>
    <row r="3097" spans="1:21" x14ac:dyDescent="0.2">
      <c r="B3097" s="45"/>
      <c r="C3097" s="43" t="s">
        <v>43</v>
      </c>
      <c r="D3097" s="50">
        <v>231</v>
      </c>
      <c r="E3097" s="51">
        <v>3.9</v>
      </c>
      <c r="F3097" s="51">
        <v>12.6</v>
      </c>
      <c r="G3097" s="51">
        <v>14.7</v>
      </c>
      <c r="H3097" s="51">
        <v>18.2</v>
      </c>
      <c r="I3097" s="51">
        <v>15.6</v>
      </c>
      <c r="J3097" s="51">
        <v>11.7</v>
      </c>
      <c r="K3097" s="51">
        <v>9.1</v>
      </c>
      <c r="L3097" s="51">
        <v>3.5</v>
      </c>
      <c r="M3097" s="51">
        <v>3</v>
      </c>
      <c r="N3097" s="51">
        <v>2.6</v>
      </c>
      <c r="O3097" s="51">
        <v>1.3</v>
      </c>
      <c r="P3097" s="51">
        <v>2.6</v>
      </c>
      <c r="Q3097" s="51">
        <v>0</v>
      </c>
      <c r="R3097" s="51">
        <v>0</v>
      </c>
      <c r="S3097" s="51">
        <v>1.3</v>
      </c>
      <c r="T3097" s="52">
        <v>0</v>
      </c>
    </row>
    <row r="3098" spans="1:21" x14ac:dyDescent="0.2">
      <c r="B3098" s="45"/>
      <c r="C3098" s="43" t="s">
        <v>44</v>
      </c>
      <c r="D3098" s="50">
        <v>800</v>
      </c>
      <c r="E3098" s="51">
        <v>3.5</v>
      </c>
      <c r="F3098" s="51">
        <v>10</v>
      </c>
      <c r="G3098" s="51">
        <v>15.1</v>
      </c>
      <c r="H3098" s="51">
        <v>15.8</v>
      </c>
      <c r="I3098" s="51">
        <v>18</v>
      </c>
      <c r="J3098" s="51">
        <v>12.1</v>
      </c>
      <c r="K3098" s="51">
        <v>9</v>
      </c>
      <c r="L3098" s="51">
        <v>6.4</v>
      </c>
      <c r="M3098" s="51">
        <v>3.4</v>
      </c>
      <c r="N3098" s="51">
        <v>2.1</v>
      </c>
      <c r="O3098" s="51">
        <v>1.3</v>
      </c>
      <c r="P3098" s="51">
        <v>0.4</v>
      </c>
      <c r="Q3098" s="51">
        <v>0.9</v>
      </c>
      <c r="R3098" s="51">
        <v>0.5</v>
      </c>
      <c r="S3098" s="51">
        <v>1.6</v>
      </c>
      <c r="T3098" s="52">
        <v>0</v>
      </c>
    </row>
    <row r="3099" spans="1:21" x14ac:dyDescent="0.2">
      <c r="B3099" s="45"/>
      <c r="C3099" s="43" t="s">
        <v>45</v>
      </c>
      <c r="D3099" s="50">
        <v>240</v>
      </c>
      <c r="E3099" s="51">
        <v>3.8</v>
      </c>
      <c r="F3099" s="51">
        <v>10</v>
      </c>
      <c r="G3099" s="51">
        <v>15.8</v>
      </c>
      <c r="H3099" s="51">
        <v>19.2</v>
      </c>
      <c r="I3099" s="51">
        <v>15</v>
      </c>
      <c r="J3099" s="51">
        <v>14.6</v>
      </c>
      <c r="K3099" s="51">
        <v>7.9</v>
      </c>
      <c r="L3099" s="51">
        <v>3.8</v>
      </c>
      <c r="M3099" s="51">
        <v>4.2</v>
      </c>
      <c r="N3099" s="51">
        <v>0</v>
      </c>
      <c r="O3099" s="51">
        <v>1.3</v>
      </c>
      <c r="P3099" s="51">
        <v>0.8</v>
      </c>
      <c r="Q3099" s="51">
        <v>1.3</v>
      </c>
      <c r="R3099" s="51">
        <v>0.4</v>
      </c>
      <c r="S3099" s="51">
        <v>2.1</v>
      </c>
      <c r="T3099" s="52">
        <v>0</v>
      </c>
    </row>
    <row r="3100" spans="1:21" x14ac:dyDescent="0.2">
      <c r="B3100" s="45"/>
      <c r="C3100" s="43" t="s">
        <v>46</v>
      </c>
      <c r="D3100" s="50">
        <v>117</v>
      </c>
      <c r="E3100" s="51">
        <v>4.3</v>
      </c>
      <c r="F3100" s="51">
        <v>6</v>
      </c>
      <c r="G3100" s="51">
        <v>17.899999999999999</v>
      </c>
      <c r="H3100" s="51">
        <v>18.8</v>
      </c>
      <c r="I3100" s="51">
        <v>20.5</v>
      </c>
      <c r="J3100" s="51">
        <v>15.4</v>
      </c>
      <c r="K3100" s="51">
        <v>4.3</v>
      </c>
      <c r="L3100" s="51">
        <v>3.4</v>
      </c>
      <c r="M3100" s="51">
        <v>4.3</v>
      </c>
      <c r="N3100" s="51">
        <v>1.7</v>
      </c>
      <c r="O3100" s="51">
        <v>2.6</v>
      </c>
      <c r="P3100" s="51">
        <v>0.9</v>
      </c>
      <c r="Q3100" s="51">
        <v>0</v>
      </c>
      <c r="R3100" s="51">
        <v>0</v>
      </c>
      <c r="S3100" s="51">
        <v>0</v>
      </c>
      <c r="T3100" s="52">
        <v>0</v>
      </c>
    </row>
    <row r="3101" spans="1:21" x14ac:dyDescent="0.2">
      <c r="B3101" s="45"/>
      <c r="C3101" s="43" t="s">
        <v>47</v>
      </c>
      <c r="D3101" s="50">
        <v>461</v>
      </c>
      <c r="E3101" s="51">
        <v>3.9</v>
      </c>
      <c r="F3101" s="51">
        <v>10.199999999999999</v>
      </c>
      <c r="G3101" s="51">
        <v>17.600000000000001</v>
      </c>
      <c r="H3101" s="51">
        <v>17.8</v>
      </c>
      <c r="I3101" s="51">
        <v>18.2</v>
      </c>
      <c r="J3101" s="51">
        <v>11.9</v>
      </c>
      <c r="K3101" s="51">
        <v>5.9</v>
      </c>
      <c r="L3101" s="51">
        <v>5.9</v>
      </c>
      <c r="M3101" s="51">
        <v>2.8</v>
      </c>
      <c r="N3101" s="51">
        <v>2.4</v>
      </c>
      <c r="O3101" s="51">
        <v>0.7</v>
      </c>
      <c r="P3101" s="51">
        <v>0.7</v>
      </c>
      <c r="Q3101" s="51">
        <v>0.4</v>
      </c>
      <c r="R3101" s="51">
        <v>0.4</v>
      </c>
      <c r="S3101" s="51">
        <v>1.3</v>
      </c>
      <c r="T3101" s="52">
        <v>0</v>
      </c>
    </row>
    <row r="3102" spans="1:21" ht="21.6" x14ac:dyDescent="0.2">
      <c r="B3102" s="45"/>
      <c r="C3102" s="44" t="s">
        <v>48</v>
      </c>
      <c r="D3102" s="53">
        <v>2307</v>
      </c>
      <c r="E3102" s="54">
        <v>3.7</v>
      </c>
      <c r="F3102" s="54">
        <v>10.1</v>
      </c>
      <c r="G3102" s="54">
        <v>16</v>
      </c>
      <c r="H3102" s="54">
        <v>18.2</v>
      </c>
      <c r="I3102" s="54">
        <v>17.399999999999999</v>
      </c>
      <c r="J3102" s="54">
        <v>12.4</v>
      </c>
      <c r="K3102" s="54">
        <v>7.4</v>
      </c>
      <c r="L3102" s="54">
        <v>5</v>
      </c>
      <c r="M3102" s="54">
        <v>3.4</v>
      </c>
      <c r="N3102" s="54">
        <v>2</v>
      </c>
      <c r="O3102" s="54">
        <v>1.3</v>
      </c>
      <c r="P3102" s="54">
        <v>0.8</v>
      </c>
      <c r="Q3102" s="54">
        <v>0.6</v>
      </c>
      <c r="R3102" s="54">
        <v>0.3</v>
      </c>
      <c r="S3102" s="54">
        <v>1.4</v>
      </c>
      <c r="T3102" s="55">
        <v>0</v>
      </c>
    </row>
    <row r="3103" spans="1:21" x14ac:dyDescent="0.2">
      <c r="B3103" s="8" t="s">
        <v>49</v>
      </c>
      <c r="C3103" s="5" t="s">
        <v>346</v>
      </c>
    </row>
    <row r="3104" spans="1:21" x14ac:dyDescent="0.2">
      <c r="B3104" s="5"/>
      <c r="C3104" s="5" t="s">
        <v>51</v>
      </c>
    </row>
    <row r="3106" spans="1:21" x14ac:dyDescent="0.2">
      <c r="A3106" s="31" t="s">
        <v>25</v>
      </c>
      <c r="B3106" t="s">
        <v>35</v>
      </c>
    </row>
    <row r="3107" spans="1:21" x14ac:dyDescent="0.2">
      <c r="B3107" s="36" t="s">
        <v>347</v>
      </c>
    </row>
    <row r="3108" spans="1:21" s="38" customFormat="1" ht="47.25" customHeight="1" x14ac:dyDescent="0.15">
      <c r="A3108" s="37"/>
      <c r="D3108" s="39" t="s">
        <v>370</v>
      </c>
      <c r="E3108" s="41" t="s">
        <v>802</v>
      </c>
      <c r="F3108" s="57" t="s">
        <v>803</v>
      </c>
      <c r="G3108" s="57" t="s">
        <v>804</v>
      </c>
      <c r="H3108" s="57" t="s">
        <v>805</v>
      </c>
      <c r="I3108" s="57" t="s">
        <v>806</v>
      </c>
      <c r="J3108" s="57" t="s">
        <v>807</v>
      </c>
      <c r="K3108" s="57" t="s">
        <v>808</v>
      </c>
      <c r="L3108" s="57" t="s">
        <v>809</v>
      </c>
      <c r="M3108" s="57" t="s">
        <v>810</v>
      </c>
      <c r="N3108" s="57" t="s">
        <v>811</v>
      </c>
      <c r="O3108" s="57" t="s">
        <v>812</v>
      </c>
      <c r="P3108" s="57" t="s">
        <v>813</v>
      </c>
      <c r="Q3108" s="57" t="s">
        <v>814</v>
      </c>
      <c r="R3108" s="57" t="s">
        <v>815</v>
      </c>
      <c r="S3108" s="57" t="s">
        <v>816</v>
      </c>
      <c r="T3108" s="42" t="s">
        <v>472</v>
      </c>
      <c r="U3108" s="40" t="s">
        <v>373</v>
      </c>
    </row>
    <row r="3109" spans="1:21" x14ac:dyDescent="0.2">
      <c r="B3109" s="6"/>
      <c r="C3109" s="46" t="s">
        <v>38</v>
      </c>
      <c r="D3109" s="47">
        <v>4307</v>
      </c>
      <c r="E3109" s="48">
        <v>0</v>
      </c>
      <c r="F3109" s="48">
        <v>1.9</v>
      </c>
      <c r="G3109" s="48">
        <v>4.3</v>
      </c>
      <c r="H3109" s="48">
        <v>8.5</v>
      </c>
      <c r="I3109" s="48">
        <v>11.8</v>
      </c>
      <c r="J3109" s="48">
        <v>10.3</v>
      </c>
      <c r="K3109" s="48">
        <v>9.6999999999999993</v>
      </c>
      <c r="L3109" s="48">
        <v>7.4</v>
      </c>
      <c r="M3109" s="48">
        <v>8.1999999999999993</v>
      </c>
      <c r="N3109" s="48">
        <v>5.5</v>
      </c>
      <c r="O3109" s="48">
        <v>5.3</v>
      </c>
      <c r="P3109" s="48">
        <v>4.2</v>
      </c>
      <c r="Q3109" s="48">
        <v>2.8</v>
      </c>
      <c r="R3109" s="48">
        <v>1</v>
      </c>
      <c r="S3109" s="48">
        <v>1.1000000000000001</v>
      </c>
      <c r="T3109" s="49">
        <v>18.100000000000001</v>
      </c>
    </row>
    <row r="3110" spans="1:21" x14ac:dyDescent="0.2">
      <c r="B3110" s="45" t="s">
        <v>37</v>
      </c>
      <c r="C3110" s="43" t="s">
        <v>39</v>
      </c>
      <c r="D3110" s="50">
        <v>1325</v>
      </c>
      <c r="E3110" s="51">
        <v>0</v>
      </c>
      <c r="F3110" s="51">
        <v>1.7</v>
      </c>
      <c r="G3110" s="51">
        <v>2.9</v>
      </c>
      <c r="H3110" s="51">
        <v>8.4</v>
      </c>
      <c r="I3110" s="51">
        <v>11.9</v>
      </c>
      <c r="J3110" s="51">
        <v>10</v>
      </c>
      <c r="K3110" s="51">
        <v>8.4</v>
      </c>
      <c r="L3110" s="51">
        <v>7.2</v>
      </c>
      <c r="M3110" s="51">
        <v>7.3</v>
      </c>
      <c r="N3110" s="51">
        <v>6.8</v>
      </c>
      <c r="O3110" s="51">
        <v>5.3</v>
      </c>
      <c r="P3110" s="51">
        <v>5.6</v>
      </c>
      <c r="Q3110" s="51">
        <v>4.4000000000000004</v>
      </c>
      <c r="R3110" s="51">
        <v>1.6</v>
      </c>
      <c r="S3110" s="51">
        <v>1.4</v>
      </c>
      <c r="T3110" s="52">
        <v>17.100000000000001</v>
      </c>
    </row>
    <row r="3111" spans="1:21" x14ac:dyDescent="0.2">
      <c r="B3111" s="45"/>
      <c r="C3111" s="43" t="s">
        <v>40</v>
      </c>
      <c r="D3111" s="50">
        <v>675</v>
      </c>
      <c r="E3111" s="51">
        <v>0</v>
      </c>
      <c r="F3111" s="51">
        <v>2.4</v>
      </c>
      <c r="G3111" s="51">
        <v>3.9</v>
      </c>
      <c r="H3111" s="51">
        <v>7.6</v>
      </c>
      <c r="I3111" s="51">
        <v>9.9</v>
      </c>
      <c r="J3111" s="51">
        <v>11.1</v>
      </c>
      <c r="K3111" s="51">
        <v>9.9</v>
      </c>
      <c r="L3111" s="51">
        <v>8.4</v>
      </c>
      <c r="M3111" s="51">
        <v>9.1999999999999993</v>
      </c>
      <c r="N3111" s="51">
        <v>5.2</v>
      </c>
      <c r="O3111" s="51">
        <v>7.6</v>
      </c>
      <c r="P3111" s="51">
        <v>4.0999999999999996</v>
      </c>
      <c r="Q3111" s="51">
        <v>2.8</v>
      </c>
      <c r="R3111" s="51">
        <v>1.5</v>
      </c>
      <c r="S3111" s="51">
        <v>0.7</v>
      </c>
      <c r="T3111" s="52">
        <v>15.7</v>
      </c>
    </row>
    <row r="3112" spans="1:21" x14ac:dyDescent="0.2">
      <c r="B3112" s="45"/>
      <c r="C3112" s="43" t="s">
        <v>41</v>
      </c>
      <c r="D3112" s="50">
        <v>168</v>
      </c>
      <c r="E3112" s="51">
        <v>0</v>
      </c>
      <c r="F3112" s="51">
        <v>1.8</v>
      </c>
      <c r="G3112" s="51">
        <v>5.4</v>
      </c>
      <c r="H3112" s="51">
        <v>13.7</v>
      </c>
      <c r="I3112" s="51">
        <v>11.3</v>
      </c>
      <c r="J3112" s="51">
        <v>13.7</v>
      </c>
      <c r="K3112" s="51">
        <v>12.5</v>
      </c>
      <c r="L3112" s="51">
        <v>3.6</v>
      </c>
      <c r="M3112" s="51">
        <v>9.5</v>
      </c>
      <c r="N3112" s="51">
        <v>3.6</v>
      </c>
      <c r="O3112" s="51">
        <v>3.6</v>
      </c>
      <c r="P3112" s="51">
        <v>1.8</v>
      </c>
      <c r="Q3112" s="51">
        <v>1.8</v>
      </c>
      <c r="R3112" s="51">
        <v>0.6</v>
      </c>
      <c r="S3112" s="51">
        <v>0.6</v>
      </c>
      <c r="T3112" s="52">
        <v>16.7</v>
      </c>
    </row>
    <row r="3113" spans="1:21" x14ac:dyDescent="0.2">
      <c r="B3113" s="45"/>
      <c r="C3113" s="43" t="s">
        <v>42</v>
      </c>
      <c r="D3113" s="50">
        <v>290</v>
      </c>
      <c r="E3113" s="51">
        <v>0</v>
      </c>
      <c r="F3113" s="51">
        <v>2.1</v>
      </c>
      <c r="G3113" s="51">
        <v>5.2</v>
      </c>
      <c r="H3113" s="51">
        <v>11.4</v>
      </c>
      <c r="I3113" s="51">
        <v>13.4</v>
      </c>
      <c r="J3113" s="51">
        <v>10.7</v>
      </c>
      <c r="K3113" s="51">
        <v>9.6999999999999993</v>
      </c>
      <c r="L3113" s="51">
        <v>7.2</v>
      </c>
      <c r="M3113" s="51">
        <v>7.6</v>
      </c>
      <c r="N3113" s="51">
        <v>4.5</v>
      </c>
      <c r="O3113" s="51">
        <v>4.8</v>
      </c>
      <c r="P3113" s="51">
        <v>2.1</v>
      </c>
      <c r="Q3113" s="51">
        <v>2.4</v>
      </c>
      <c r="R3113" s="51">
        <v>0.3</v>
      </c>
      <c r="S3113" s="51">
        <v>1.7</v>
      </c>
      <c r="T3113" s="52">
        <v>16.899999999999999</v>
      </c>
    </row>
    <row r="3114" spans="1:21" x14ac:dyDescent="0.2">
      <c r="B3114" s="45"/>
      <c r="C3114" s="43" t="s">
        <v>43</v>
      </c>
      <c r="D3114" s="50">
        <v>231</v>
      </c>
      <c r="E3114" s="51">
        <v>0</v>
      </c>
      <c r="F3114" s="51">
        <v>2.6</v>
      </c>
      <c r="G3114" s="51">
        <v>4.3</v>
      </c>
      <c r="H3114" s="51">
        <v>9.5</v>
      </c>
      <c r="I3114" s="51">
        <v>13</v>
      </c>
      <c r="J3114" s="51">
        <v>9.1</v>
      </c>
      <c r="K3114" s="51">
        <v>8.6999999999999993</v>
      </c>
      <c r="L3114" s="51">
        <v>6.1</v>
      </c>
      <c r="M3114" s="51">
        <v>8.6999999999999993</v>
      </c>
      <c r="N3114" s="51">
        <v>5.2</v>
      </c>
      <c r="O3114" s="51">
        <v>3.5</v>
      </c>
      <c r="P3114" s="51">
        <v>7.4</v>
      </c>
      <c r="Q3114" s="51">
        <v>1.3</v>
      </c>
      <c r="R3114" s="51">
        <v>0.9</v>
      </c>
      <c r="S3114" s="51">
        <v>0.4</v>
      </c>
      <c r="T3114" s="52">
        <v>19.5</v>
      </c>
    </row>
    <row r="3115" spans="1:21" x14ac:dyDescent="0.2">
      <c r="B3115" s="45"/>
      <c r="C3115" s="43" t="s">
        <v>44</v>
      </c>
      <c r="D3115" s="50">
        <v>800</v>
      </c>
      <c r="E3115" s="51">
        <v>0</v>
      </c>
      <c r="F3115" s="51">
        <v>1.4</v>
      </c>
      <c r="G3115" s="51">
        <v>4.5</v>
      </c>
      <c r="H3115" s="51">
        <v>7</v>
      </c>
      <c r="I3115" s="51">
        <v>11</v>
      </c>
      <c r="J3115" s="51">
        <v>9.3000000000000007</v>
      </c>
      <c r="K3115" s="51">
        <v>10.4</v>
      </c>
      <c r="L3115" s="51">
        <v>7.8</v>
      </c>
      <c r="M3115" s="51">
        <v>8.4</v>
      </c>
      <c r="N3115" s="51">
        <v>5.5</v>
      </c>
      <c r="O3115" s="51">
        <v>5.4</v>
      </c>
      <c r="P3115" s="51">
        <v>4</v>
      </c>
      <c r="Q3115" s="51">
        <v>1.9</v>
      </c>
      <c r="R3115" s="51">
        <v>0.8</v>
      </c>
      <c r="S3115" s="51">
        <v>0.9</v>
      </c>
      <c r="T3115" s="52">
        <v>22</v>
      </c>
    </row>
    <row r="3116" spans="1:21" x14ac:dyDescent="0.2">
      <c r="B3116" s="45"/>
      <c r="C3116" s="43" t="s">
        <v>45</v>
      </c>
      <c r="D3116" s="50">
        <v>240</v>
      </c>
      <c r="E3116" s="51">
        <v>0</v>
      </c>
      <c r="F3116" s="51">
        <v>2.1</v>
      </c>
      <c r="G3116" s="51">
        <v>3.8</v>
      </c>
      <c r="H3116" s="51">
        <v>10.4</v>
      </c>
      <c r="I3116" s="51">
        <v>12.5</v>
      </c>
      <c r="J3116" s="51">
        <v>12.5</v>
      </c>
      <c r="K3116" s="51">
        <v>11.7</v>
      </c>
      <c r="L3116" s="51">
        <v>5.8</v>
      </c>
      <c r="M3116" s="51">
        <v>8.3000000000000007</v>
      </c>
      <c r="N3116" s="51">
        <v>2.5</v>
      </c>
      <c r="O3116" s="51">
        <v>4.5999999999999996</v>
      </c>
      <c r="P3116" s="51">
        <v>2.1</v>
      </c>
      <c r="Q3116" s="51">
        <v>2.1</v>
      </c>
      <c r="R3116" s="51">
        <v>0.8</v>
      </c>
      <c r="S3116" s="51">
        <v>0.8</v>
      </c>
      <c r="T3116" s="52">
        <v>20</v>
      </c>
    </row>
    <row r="3117" spans="1:21" x14ac:dyDescent="0.2">
      <c r="B3117" s="45"/>
      <c r="C3117" s="43" t="s">
        <v>46</v>
      </c>
      <c r="D3117" s="50">
        <v>117</v>
      </c>
      <c r="E3117" s="51">
        <v>0</v>
      </c>
      <c r="F3117" s="51">
        <v>0.9</v>
      </c>
      <c r="G3117" s="51">
        <v>5.0999999999999996</v>
      </c>
      <c r="H3117" s="51">
        <v>6.8</v>
      </c>
      <c r="I3117" s="51">
        <v>16.2</v>
      </c>
      <c r="J3117" s="51">
        <v>9.4</v>
      </c>
      <c r="K3117" s="51">
        <v>10.3</v>
      </c>
      <c r="L3117" s="51">
        <v>10.3</v>
      </c>
      <c r="M3117" s="51">
        <v>6</v>
      </c>
      <c r="N3117" s="51">
        <v>3.4</v>
      </c>
      <c r="O3117" s="51">
        <v>6</v>
      </c>
      <c r="P3117" s="51">
        <v>3.4</v>
      </c>
      <c r="Q3117" s="51">
        <v>2.6</v>
      </c>
      <c r="R3117" s="51">
        <v>0</v>
      </c>
      <c r="S3117" s="51">
        <v>0.9</v>
      </c>
      <c r="T3117" s="52">
        <v>18.8</v>
      </c>
    </row>
    <row r="3118" spans="1:21" x14ac:dyDescent="0.2">
      <c r="B3118" s="45"/>
      <c r="C3118" s="43" t="s">
        <v>47</v>
      </c>
      <c r="D3118" s="50">
        <v>461</v>
      </c>
      <c r="E3118" s="51">
        <v>0</v>
      </c>
      <c r="F3118" s="51">
        <v>2</v>
      </c>
      <c r="G3118" s="51">
        <v>8.1999999999999993</v>
      </c>
      <c r="H3118" s="51">
        <v>7.8</v>
      </c>
      <c r="I3118" s="51">
        <v>12.6</v>
      </c>
      <c r="J3118" s="51">
        <v>10.199999999999999</v>
      </c>
      <c r="K3118" s="51">
        <v>10</v>
      </c>
      <c r="L3118" s="51">
        <v>8.1999999999999993</v>
      </c>
      <c r="M3118" s="51">
        <v>8.9</v>
      </c>
      <c r="N3118" s="51">
        <v>5.6</v>
      </c>
      <c r="O3118" s="51">
        <v>4.0999999999999996</v>
      </c>
      <c r="P3118" s="51">
        <v>2.2000000000000002</v>
      </c>
      <c r="Q3118" s="51">
        <v>1.7</v>
      </c>
      <c r="R3118" s="51">
        <v>0.4</v>
      </c>
      <c r="S3118" s="51">
        <v>1.1000000000000001</v>
      </c>
      <c r="T3118" s="52">
        <v>16.899999999999999</v>
      </c>
    </row>
    <row r="3119" spans="1:21" ht="21.6" x14ac:dyDescent="0.2">
      <c r="B3119" s="45"/>
      <c r="C3119" s="44" t="s">
        <v>48</v>
      </c>
      <c r="D3119" s="53">
        <v>2307</v>
      </c>
      <c r="E3119" s="54">
        <v>0</v>
      </c>
      <c r="F3119" s="54">
        <v>1.8</v>
      </c>
      <c r="G3119" s="54">
        <v>5.3</v>
      </c>
      <c r="H3119" s="54">
        <v>8.8000000000000007</v>
      </c>
      <c r="I3119" s="54">
        <v>12.3</v>
      </c>
      <c r="J3119" s="54">
        <v>10.3</v>
      </c>
      <c r="K3119" s="54">
        <v>10.3</v>
      </c>
      <c r="L3119" s="54">
        <v>7.2</v>
      </c>
      <c r="M3119" s="54">
        <v>8.4</v>
      </c>
      <c r="N3119" s="54">
        <v>4.8</v>
      </c>
      <c r="O3119" s="54">
        <v>4.7</v>
      </c>
      <c r="P3119" s="54">
        <v>3.3</v>
      </c>
      <c r="Q3119" s="54">
        <v>1.9</v>
      </c>
      <c r="R3119" s="54">
        <v>0.6</v>
      </c>
      <c r="S3119" s="54">
        <v>1</v>
      </c>
      <c r="T3119" s="55">
        <v>19.3</v>
      </c>
    </row>
    <row r="3120" spans="1:21" x14ac:dyDescent="0.2">
      <c r="B3120" s="8" t="s">
        <v>49</v>
      </c>
      <c r="C3120" s="5" t="s">
        <v>348</v>
      </c>
    </row>
    <row r="3121" spans="1:12" x14ac:dyDescent="0.2">
      <c r="B3121" s="5"/>
      <c r="C3121" s="5" t="s">
        <v>51</v>
      </c>
    </row>
    <row r="3123" spans="1:12" x14ac:dyDescent="0.2">
      <c r="A3123" s="31" t="s">
        <v>25</v>
      </c>
      <c r="B3123" t="s">
        <v>35</v>
      </c>
    </row>
    <row r="3124" spans="1:12" x14ac:dyDescent="0.2">
      <c r="B3124" s="36" t="s">
        <v>349</v>
      </c>
    </row>
    <row r="3125" spans="1:12" s="38" customFormat="1" ht="47.25" customHeight="1" x14ac:dyDescent="0.15">
      <c r="A3125" s="37"/>
      <c r="D3125" s="39" t="s">
        <v>370</v>
      </c>
      <c r="E3125" s="41" t="s">
        <v>803</v>
      </c>
      <c r="F3125" s="57" t="s">
        <v>804</v>
      </c>
      <c r="G3125" s="57" t="s">
        <v>805</v>
      </c>
      <c r="H3125" s="57" t="s">
        <v>806</v>
      </c>
      <c r="I3125" s="57" t="s">
        <v>817</v>
      </c>
      <c r="J3125" s="57" t="s">
        <v>818</v>
      </c>
      <c r="K3125" s="42" t="s">
        <v>819</v>
      </c>
      <c r="L3125" s="40" t="s">
        <v>373</v>
      </c>
    </row>
    <row r="3126" spans="1:12" x14ac:dyDescent="0.2">
      <c r="B3126" s="6"/>
      <c r="C3126" s="46" t="s">
        <v>38</v>
      </c>
      <c r="D3126" s="47">
        <v>4307</v>
      </c>
      <c r="E3126" s="48">
        <v>13.1</v>
      </c>
      <c r="F3126" s="48">
        <v>14.1</v>
      </c>
      <c r="G3126" s="48">
        <v>17</v>
      </c>
      <c r="H3126" s="48">
        <v>16.7</v>
      </c>
      <c r="I3126" s="48">
        <v>21.1</v>
      </c>
      <c r="J3126" s="48">
        <v>9.4</v>
      </c>
      <c r="K3126" s="49">
        <v>8.6</v>
      </c>
    </row>
    <row r="3127" spans="1:12" x14ac:dyDescent="0.2">
      <c r="B3127" s="45" t="s">
        <v>37</v>
      </c>
      <c r="C3127" s="43" t="s">
        <v>39</v>
      </c>
      <c r="D3127" s="50">
        <v>1325</v>
      </c>
      <c r="E3127" s="51">
        <v>11.6</v>
      </c>
      <c r="F3127" s="51">
        <v>10.8</v>
      </c>
      <c r="G3127" s="51">
        <v>16.2</v>
      </c>
      <c r="H3127" s="51">
        <v>16.7</v>
      </c>
      <c r="I3127" s="51">
        <v>21.7</v>
      </c>
      <c r="J3127" s="51">
        <v>10.9</v>
      </c>
      <c r="K3127" s="52">
        <v>12</v>
      </c>
    </row>
    <row r="3128" spans="1:12" x14ac:dyDescent="0.2">
      <c r="B3128" s="45"/>
      <c r="C3128" s="43" t="s">
        <v>40</v>
      </c>
      <c r="D3128" s="50">
        <v>675</v>
      </c>
      <c r="E3128" s="51">
        <v>13.8</v>
      </c>
      <c r="F3128" s="51">
        <v>13.9</v>
      </c>
      <c r="G3128" s="51">
        <v>14.7</v>
      </c>
      <c r="H3128" s="51">
        <v>14.5</v>
      </c>
      <c r="I3128" s="51">
        <v>24</v>
      </c>
      <c r="J3128" s="51">
        <v>9.8000000000000007</v>
      </c>
      <c r="K3128" s="52">
        <v>9.3000000000000007</v>
      </c>
    </row>
    <row r="3129" spans="1:12" x14ac:dyDescent="0.2">
      <c r="B3129" s="45"/>
      <c r="C3129" s="43" t="s">
        <v>41</v>
      </c>
      <c r="D3129" s="50">
        <v>168</v>
      </c>
      <c r="E3129" s="51">
        <v>12.5</v>
      </c>
      <c r="F3129" s="51">
        <v>19</v>
      </c>
      <c r="G3129" s="51">
        <v>20.8</v>
      </c>
      <c r="H3129" s="51">
        <v>14.9</v>
      </c>
      <c r="I3129" s="51">
        <v>19.600000000000001</v>
      </c>
      <c r="J3129" s="51">
        <v>7.7</v>
      </c>
      <c r="K3129" s="52">
        <v>5.4</v>
      </c>
    </row>
    <row r="3130" spans="1:12" x14ac:dyDescent="0.2">
      <c r="B3130" s="45"/>
      <c r="C3130" s="43" t="s">
        <v>42</v>
      </c>
      <c r="D3130" s="50">
        <v>290</v>
      </c>
      <c r="E3130" s="51">
        <v>14.1</v>
      </c>
      <c r="F3130" s="51">
        <v>14.8</v>
      </c>
      <c r="G3130" s="51">
        <v>22.8</v>
      </c>
      <c r="H3130" s="51">
        <v>18.3</v>
      </c>
      <c r="I3130" s="51">
        <v>16.600000000000001</v>
      </c>
      <c r="J3130" s="51">
        <v>6.6</v>
      </c>
      <c r="K3130" s="52">
        <v>6.9</v>
      </c>
    </row>
    <row r="3131" spans="1:12" x14ac:dyDescent="0.2">
      <c r="B3131" s="45"/>
      <c r="C3131" s="43" t="s">
        <v>43</v>
      </c>
      <c r="D3131" s="50">
        <v>231</v>
      </c>
      <c r="E3131" s="51">
        <v>16.5</v>
      </c>
      <c r="F3131" s="51">
        <v>14.7</v>
      </c>
      <c r="G3131" s="51">
        <v>18.2</v>
      </c>
      <c r="H3131" s="51">
        <v>15.6</v>
      </c>
      <c r="I3131" s="51">
        <v>20.8</v>
      </c>
      <c r="J3131" s="51">
        <v>6.5</v>
      </c>
      <c r="K3131" s="52">
        <v>7.8</v>
      </c>
    </row>
    <row r="3132" spans="1:12" x14ac:dyDescent="0.2">
      <c r="B3132" s="45"/>
      <c r="C3132" s="43" t="s">
        <v>44</v>
      </c>
      <c r="D3132" s="50">
        <v>800</v>
      </c>
      <c r="E3132" s="51">
        <v>13.5</v>
      </c>
      <c r="F3132" s="51">
        <v>15.1</v>
      </c>
      <c r="G3132" s="51">
        <v>15.8</v>
      </c>
      <c r="H3132" s="51">
        <v>18</v>
      </c>
      <c r="I3132" s="51">
        <v>21.1</v>
      </c>
      <c r="J3132" s="51">
        <v>9.8000000000000007</v>
      </c>
      <c r="K3132" s="52">
        <v>6.8</v>
      </c>
    </row>
    <row r="3133" spans="1:12" x14ac:dyDescent="0.2">
      <c r="B3133" s="45"/>
      <c r="C3133" s="43" t="s">
        <v>45</v>
      </c>
      <c r="D3133" s="50">
        <v>240</v>
      </c>
      <c r="E3133" s="51">
        <v>13.8</v>
      </c>
      <c r="F3133" s="51">
        <v>15.8</v>
      </c>
      <c r="G3133" s="51">
        <v>19.2</v>
      </c>
      <c r="H3133" s="51">
        <v>15</v>
      </c>
      <c r="I3133" s="51">
        <v>22.5</v>
      </c>
      <c r="J3133" s="51">
        <v>7.9</v>
      </c>
      <c r="K3133" s="52">
        <v>5.8</v>
      </c>
    </row>
    <row r="3134" spans="1:12" x14ac:dyDescent="0.2">
      <c r="B3134" s="45"/>
      <c r="C3134" s="43" t="s">
        <v>46</v>
      </c>
      <c r="D3134" s="50">
        <v>117</v>
      </c>
      <c r="E3134" s="51">
        <v>10.3</v>
      </c>
      <c r="F3134" s="51">
        <v>17.899999999999999</v>
      </c>
      <c r="G3134" s="51">
        <v>18.8</v>
      </c>
      <c r="H3134" s="51">
        <v>20.5</v>
      </c>
      <c r="I3134" s="51">
        <v>19.7</v>
      </c>
      <c r="J3134" s="51">
        <v>7.7</v>
      </c>
      <c r="K3134" s="52">
        <v>5.0999999999999996</v>
      </c>
    </row>
    <row r="3135" spans="1:12" x14ac:dyDescent="0.2">
      <c r="B3135" s="45"/>
      <c r="C3135" s="43" t="s">
        <v>47</v>
      </c>
      <c r="D3135" s="50">
        <v>461</v>
      </c>
      <c r="E3135" s="51">
        <v>14.1</v>
      </c>
      <c r="F3135" s="51">
        <v>17.600000000000001</v>
      </c>
      <c r="G3135" s="51">
        <v>17.8</v>
      </c>
      <c r="H3135" s="51">
        <v>18.2</v>
      </c>
      <c r="I3135" s="51">
        <v>17.8</v>
      </c>
      <c r="J3135" s="51">
        <v>8.6999999999999993</v>
      </c>
      <c r="K3135" s="52">
        <v>5.9</v>
      </c>
    </row>
    <row r="3136" spans="1:12" ht="21.6" x14ac:dyDescent="0.2">
      <c r="B3136" s="45"/>
      <c r="C3136" s="44" t="s">
        <v>48</v>
      </c>
      <c r="D3136" s="53">
        <v>2307</v>
      </c>
      <c r="E3136" s="54">
        <v>13.8</v>
      </c>
      <c r="F3136" s="54">
        <v>16</v>
      </c>
      <c r="G3136" s="54">
        <v>18.2</v>
      </c>
      <c r="H3136" s="54">
        <v>17.399999999999999</v>
      </c>
      <c r="I3136" s="54">
        <v>19.8</v>
      </c>
      <c r="J3136" s="54">
        <v>8.4</v>
      </c>
      <c r="K3136" s="55">
        <v>6.4</v>
      </c>
    </row>
    <row r="3138" spans="1:12" x14ac:dyDescent="0.2">
      <c r="A3138" s="31" t="s">
        <v>25</v>
      </c>
      <c r="B3138" t="s">
        <v>35</v>
      </c>
    </row>
    <row r="3139" spans="1:12" x14ac:dyDescent="0.2">
      <c r="B3139" s="36" t="s">
        <v>350</v>
      </c>
    </row>
    <row r="3140" spans="1:12" s="38" customFormat="1" ht="58.05" customHeight="1" x14ac:dyDescent="0.15">
      <c r="A3140" s="37"/>
      <c r="D3140" s="39" t="s">
        <v>370</v>
      </c>
      <c r="E3140" s="41" t="s">
        <v>820</v>
      </c>
      <c r="F3140" s="57" t="s">
        <v>817</v>
      </c>
      <c r="G3140" s="57" t="s">
        <v>818</v>
      </c>
      <c r="H3140" s="57" t="s">
        <v>821</v>
      </c>
      <c r="I3140" s="57" t="s">
        <v>822</v>
      </c>
      <c r="J3140" s="57" t="s">
        <v>823</v>
      </c>
      <c r="K3140" s="42" t="s">
        <v>472</v>
      </c>
      <c r="L3140" s="40" t="s">
        <v>373</v>
      </c>
    </row>
    <row r="3141" spans="1:12" x14ac:dyDescent="0.2">
      <c r="B3141" s="6"/>
      <c r="C3141" s="46" t="s">
        <v>38</v>
      </c>
      <c r="D3141" s="47">
        <v>4307</v>
      </c>
      <c r="E3141" s="48">
        <v>26.5</v>
      </c>
      <c r="F3141" s="48">
        <v>20</v>
      </c>
      <c r="G3141" s="48">
        <v>15.6</v>
      </c>
      <c r="H3141" s="48">
        <v>10.8</v>
      </c>
      <c r="I3141" s="48">
        <v>4.2</v>
      </c>
      <c r="J3141" s="48">
        <v>4.9000000000000004</v>
      </c>
      <c r="K3141" s="49">
        <v>18.100000000000001</v>
      </c>
    </row>
    <row r="3142" spans="1:12" x14ac:dyDescent="0.2">
      <c r="B3142" s="45" t="s">
        <v>37</v>
      </c>
      <c r="C3142" s="43" t="s">
        <v>39</v>
      </c>
      <c r="D3142" s="50">
        <v>1325</v>
      </c>
      <c r="E3142" s="51">
        <v>24.9</v>
      </c>
      <c r="F3142" s="51">
        <v>18.3</v>
      </c>
      <c r="G3142" s="51">
        <v>14.6</v>
      </c>
      <c r="H3142" s="51">
        <v>12.1</v>
      </c>
      <c r="I3142" s="51">
        <v>5.6</v>
      </c>
      <c r="J3142" s="51">
        <v>7.4</v>
      </c>
      <c r="K3142" s="52">
        <v>17.100000000000001</v>
      </c>
    </row>
    <row r="3143" spans="1:12" x14ac:dyDescent="0.2">
      <c r="B3143" s="45"/>
      <c r="C3143" s="43" t="s">
        <v>40</v>
      </c>
      <c r="D3143" s="50">
        <v>675</v>
      </c>
      <c r="E3143" s="51">
        <v>23.7</v>
      </c>
      <c r="F3143" s="51">
        <v>21</v>
      </c>
      <c r="G3143" s="51">
        <v>17.600000000000001</v>
      </c>
      <c r="H3143" s="51">
        <v>12.7</v>
      </c>
      <c r="I3143" s="51">
        <v>4.0999999999999996</v>
      </c>
      <c r="J3143" s="51">
        <v>5</v>
      </c>
      <c r="K3143" s="52">
        <v>15.7</v>
      </c>
    </row>
    <row r="3144" spans="1:12" x14ac:dyDescent="0.2">
      <c r="B3144" s="45"/>
      <c r="C3144" s="43" t="s">
        <v>41</v>
      </c>
      <c r="D3144" s="50">
        <v>168</v>
      </c>
      <c r="E3144" s="51">
        <v>32.1</v>
      </c>
      <c r="F3144" s="51">
        <v>26.2</v>
      </c>
      <c r="G3144" s="51">
        <v>13.1</v>
      </c>
      <c r="H3144" s="51">
        <v>7.1</v>
      </c>
      <c r="I3144" s="51">
        <v>1.8</v>
      </c>
      <c r="J3144" s="51">
        <v>3</v>
      </c>
      <c r="K3144" s="52">
        <v>16.7</v>
      </c>
    </row>
    <row r="3145" spans="1:12" x14ac:dyDescent="0.2">
      <c r="B3145" s="45"/>
      <c r="C3145" s="43" t="s">
        <v>42</v>
      </c>
      <c r="D3145" s="50">
        <v>290</v>
      </c>
      <c r="E3145" s="51">
        <v>32.1</v>
      </c>
      <c r="F3145" s="51">
        <v>20.3</v>
      </c>
      <c r="G3145" s="51">
        <v>14.8</v>
      </c>
      <c r="H3145" s="51">
        <v>9.3000000000000007</v>
      </c>
      <c r="I3145" s="51">
        <v>2.1</v>
      </c>
      <c r="J3145" s="51">
        <v>4.5</v>
      </c>
      <c r="K3145" s="52">
        <v>16.899999999999999</v>
      </c>
    </row>
    <row r="3146" spans="1:12" x14ac:dyDescent="0.2">
      <c r="B3146" s="45"/>
      <c r="C3146" s="43" t="s">
        <v>43</v>
      </c>
      <c r="D3146" s="50">
        <v>231</v>
      </c>
      <c r="E3146" s="51">
        <v>29.4</v>
      </c>
      <c r="F3146" s="51">
        <v>17.7</v>
      </c>
      <c r="G3146" s="51">
        <v>14.7</v>
      </c>
      <c r="H3146" s="51">
        <v>8.6999999999999993</v>
      </c>
      <c r="I3146" s="51">
        <v>7.4</v>
      </c>
      <c r="J3146" s="51">
        <v>2.6</v>
      </c>
      <c r="K3146" s="52">
        <v>19.5</v>
      </c>
    </row>
    <row r="3147" spans="1:12" x14ac:dyDescent="0.2">
      <c r="B3147" s="45"/>
      <c r="C3147" s="43" t="s">
        <v>44</v>
      </c>
      <c r="D3147" s="50">
        <v>800</v>
      </c>
      <c r="E3147" s="51">
        <v>23.9</v>
      </c>
      <c r="F3147" s="51">
        <v>19.600000000000001</v>
      </c>
      <c r="G3147" s="51">
        <v>16.100000000000001</v>
      </c>
      <c r="H3147" s="51">
        <v>10.9</v>
      </c>
      <c r="I3147" s="51">
        <v>4</v>
      </c>
      <c r="J3147" s="51">
        <v>3.5</v>
      </c>
      <c r="K3147" s="52">
        <v>22</v>
      </c>
    </row>
    <row r="3148" spans="1:12" x14ac:dyDescent="0.2">
      <c r="B3148" s="45"/>
      <c r="C3148" s="43" t="s">
        <v>45</v>
      </c>
      <c r="D3148" s="50">
        <v>240</v>
      </c>
      <c r="E3148" s="51">
        <v>28.8</v>
      </c>
      <c r="F3148" s="51">
        <v>24.2</v>
      </c>
      <c r="G3148" s="51">
        <v>14.2</v>
      </c>
      <c r="H3148" s="51">
        <v>7.1</v>
      </c>
      <c r="I3148" s="51">
        <v>2.1</v>
      </c>
      <c r="J3148" s="51">
        <v>3.8</v>
      </c>
      <c r="K3148" s="52">
        <v>20</v>
      </c>
    </row>
    <row r="3149" spans="1:12" x14ac:dyDescent="0.2">
      <c r="B3149" s="45"/>
      <c r="C3149" s="43" t="s">
        <v>46</v>
      </c>
      <c r="D3149" s="50">
        <v>117</v>
      </c>
      <c r="E3149" s="51">
        <v>29.1</v>
      </c>
      <c r="F3149" s="51">
        <v>19.7</v>
      </c>
      <c r="G3149" s="51">
        <v>16.2</v>
      </c>
      <c r="H3149" s="51">
        <v>9.4</v>
      </c>
      <c r="I3149" s="51">
        <v>3.4</v>
      </c>
      <c r="J3149" s="51">
        <v>3.4</v>
      </c>
      <c r="K3149" s="52">
        <v>18.8</v>
      </c>
    </row>
    <row r="3150" spans="1:12" x14ac:dyDescent="0.2">
      <c r="B3150" s="45"/>
      <c r="C3150" s="43" t="s">
        <v>47</v>
      </c>
      <c r="D3150" s="50">
        <v>461</v>
      </c>
      <c r="E3150" s="51">
        <v>30.6</v>
      </c>
      <c r="F3150" s="51">
        <v>20.2</v>
      </c>
      <c r="G3150" s="51">
        <v>17.100000000000001</v>
      </c>
      <c r="H3150" s="51">
        <v>9.8000000000000007</v>
      </c>
      <c r="I3150" s="51">
        <v>2.2000000000000002</v>
      </c>
      <c r="J3150" s="51">
        <v>3.3</v>
      </c>
      <c r="K3150" s="52">
        <v>16.899999999999999</v>
      </c>
    </row>
    <row r="3151" spans="1:12" ht="21.6" x14ac:dyDescent="0.2">
      <c r="B3151" s="45"/>
      <c r="C3151" s="44" t="s">
        <v>48</v>
      </c>
      <c r="D3151" s="53">
        <v>2307</v>
      </c>
      <c r="E3151" s="54">
        <v>28.2</v>
      </c>
      <c r="F3151" s="54">
        <v>20.6</v>
      </c>
      <c r="G3151" s="54">
        <v>15.6</v>
      </c>
      <c r="H3151" s="54">
        <v>9.5</v>
      </c>
      <c r="I3151" s="54">
        <v>3.3</v>
      </c>
      <c r="J3151" s="54">
        <v>3.5</v>
      </c>
      <c r="K3151" s="55">
        <v>19.3</v>
      </c>
    </row>
    <row r="3153" spans="1:12" x14ac:dyDescent="0.2">
      <c r="A3153" s="31" t="s">
        <v>25</v>
      </c>
      <c r="B3153" t="s">
        <v>35</v>
      </c>
    </row>
    <row r="3154" spans="1:12" x14ac:dyDescent="0.2">
      <c r="B3154" s="36" t="s">
        <v>351</v>
      </c>
    </row>
    <row r="3155" spans="1:12" s="38" customFormat="1" ht="68.849999999999994" customHeight="1" x14ac:dyDescent="0.15">
      <c r="A3155" s="37"/>
      <c r="D3155" s="39" t="s">
        <v>370</v>
      </c>
      <c r="E3155" s="41" t="s">
        <v>803</v>
      </c>
      <c r="F3155" s="57" t="s">
        <v>824</v>
      </c>
      <c r="G3155" s="57" t="s">
        <v>825</v>
      </c>
      <c r="H3155" s="57" t="s">
        <v>826</v>
      </c>
      <c r="I3155" s="57" t="s">
        <v>827</v>
      </c>
      <c r="J3155" s="57" t="s">
        <v>828</v>
      </c>
      <c r="K3155" s="42" t="s">
        <v>472</v>
      </c>
      <c r="L3155" s="40" t="s">
        <v>373</v>
      </c>
    </row>
    <row r="3156" spans="1:12" x14ac:dyDescent="0.2">
      <c r="B3156" s="6"/>
      <c r="C3156" s="46" t="s">
        <v>38</v>
      </c>
      <c r="D3156" s="47">
        <v>4307</v>
      </c>
      <c r="E3156" s="48">
        <v>19.7</v>
      </c>
      <c r="F3156" s="48">
        <v>11.9</v>
      </c>
      <c r="G3156" s="48">
        <v>9.6999999999999993</v>
      </c>
      <c r="H3156" s="48">
        <v>9.8000000000000007</v>
      </c>
      <c r="I3156" s="48">
        <v>8</v>
      </c>
      <c r="J3156" s="48">
        <v>8.9</v>
      </c>
      <c r="K3156" s="49">
        <v>32</v>
      </c>
    </row>
    <row r="3157" spans="1:12" x14ac:dyDescent="0.2">
      <c r="B3157" s="45" t="s">
        <v>37</v>
      </c>
      <c r="C3157" s="43" t="s">
        <v>39</v>
      </c>
      <c r="D3157" s="50">
        <v>1325</v>
      </c>
      <c r="E3157" s="51">
        <v>18.3</v>
      </c>
      <c r="F3157" s="51">
        <v>12.2</v>
      </c>
      <c r="G3157" s="51">
        <v>10.3</v>
      </c>
      <c r="H3157" s="51">
        <v>10.9</v>
      </c>
      <c r="I3157" s="51">
        <v>8.8000000000000007</v>
      </c>
      <c r="J3157" s="51">
        <v>12.1</v>
      </c>
      <c r="K3157" s="52">
        <v>27.3</v>
      </c>
    </row>
    <row r="3158" spans="1:12" x14ac:dyDescent="0.2">
      <c r="B3158" s="45"/>
      <c r="C3158" s="43" t="s">
        <v>40</v>
      </c>
      <c r="D3158" s="50">
        <v>675</v>
      </c>
      <c r="E3158" s="51">
        <v>18.399999999999999</v>
      </c>
      <c r="F3158" s="51">
        <v>11</v>
      </c>
      <c r="G3158" s="51">
        <v>11.1</v>
      </c>
      <c r="H3158" s="51">
        <v>10.199999999999999</v>
      </c>
      <c r="I3158" s="51">
        <v>9.9</v>
      </c>
      <c r="J3158" s="51">
        <v>9.1999999999999993</v>
      </c>
      <c r="K3158" s="52">
        <v>30.2</v>
      </c>
    </row>
    <row r="3159" spans="1:12" x14ac:dyDescent="0.2">
      <c r="B3159" s="45"/>
      <c r="C3159" s="43" t="s">
        <v>41</v>
      </c>
      <c r="D3159" s="50">
        <v>168</v>
      </c>
      <c r="E3159" s="51">
        <v>21.4</v>
      </c>
      <c r="F3159" s="51">
        <v>11.3</v>
      </c>
      <c r="G3159" s="51">
        <v>10.7</v>
      </c>
      <c r="H3159" s="51">
        <v>7.1</v>
      </c>
      <c r="I3159" s="51">
        <v>6</v>
      </c>
      <c r="J3159" s="51">
        <v>7.1</v>
      </c>
      <c r="K3159" s="52">
        <v>36.299999999999997</v>
      </c>
    </row>
    <row r="3160" spans="1:12" x14ac:dyDescent="0.2">
      <c r="B3160" s="45"/>
      <c r="C3160" s="43" t="s">
        <v>42</v>
      </c>
      <c r="D3160" s="50">
        <v>290</v>
      </c>
      <c r="E3160" s="51">
        <v>21.7</v>
      </c>
      <c r="F3160" s="51">
        <v>13.4</v>
      </c>
      <c r="G3160" s="51">
        <v>7.9</v>
      </c>
      <c r="H3160" s="51">
        <v>11.7</v>
      </c>
      <c r="I3160" s="51">
        <v>4.8</v>
      </c>
      <c r="J3160" s="51">
        <v>4.8</v>
      </c>
      <c r="K3160" s="52">
        <v>35.5</v>
      </c>
    </row>
    <row r="3161" spans="1:12" x14ac:dyDescent="0.2">
      <c r="B3161" s="45"/>
      <c r="C3161" s="43" t="s">
        <v>43</v>
      </c>
      <c r="D3161" s="50">
        <v>231</v>
      </c>
      <c r="E3161" s="51">
        <v>23.4</v>
      </c>
      <c r="F3161" s="51">
        <v>11.3</v>
      </c>
      <c r="G3161" s="51">
        <v>11.7</v>
      </c>
      <c r="H3161" s="51">
        <v>13</v>
      </c>
      <c r="I3161" s="51">
        <v>7.8</v>
      </c>
      <c r="J3161" s="51">
        <v>5.6</v>
      </c>
      <c r="K3161" s="52">
        <v>27.3</v>
      </c>
    </row>
    <row r="3162" spans="1:12" x14ac:dyDescent="0.2">
      <c r="B3162" s="45"/>
      <c r="C3162" s="43" t="s">
        <v>44</v>
      </c>
      <c r="D3162" s="50">
        <v>800</v>
      </c>
      <c r="E3162" s="51">
        <v>16.3</v>
      </c>
      <c r="F3162" s="51">
        <v>12.3</v>
      </c>
      <c r="G3162" s="51">
        <v>6.6</v>
      </c>
      <c r="H3162" s="51">
        <v>9.1</v>
      </c>
      <c r="I3162" s="51">
        <v>8.5</v>
      </c>
      <c r="J3162" s="51">
        <v>9.4</v>
      </c>
      <c r="K3162" s="52">
        <v>37.9</v>
      </c>
    </row>
    <row r="3163" spans="1:12" x14ac:dyDescent="0.2">
      <c r="B3163" s="45"/>
      <c r="C3163" s="43" t="s">
        <v>45</v>
      </c>
      <c r="D3163" s="50">
        <v>240</v>
      </c>
      <c r="E3163" s="51">
        <v>23.8</v>
      </c>
      <c r="F3163" s="51">
        <v>11.3</v>
      </c>
      <c r="G3163" s="51">
        <v>9.6</v>
      </c>
      <c r="H3163" s="51">
        <v>9.1999999999999993</v>
      </c>
      <c r="I3163" s="51">
        <v>5</v>
      </c>
      <c r="J3163" s="51">
        <v>5.4</v>
      </c>
      <c r="K3163" s="52">
        <v>35.799999999999997</v>
      </c>
    </row>
    <row r="3164" spans="1:12" x14ac:dyDescent="0.2">
      <c r="B3164" s="45"/>
      <c r="C3164" s="43" t="s">
        <v>46</v>
      </c>
      <c r="D3164" s="50">
        <v>117</v>
      </c>
      <c r="E3164" s="51">
        <v>23.9</v>
      </c>
      <c r="F3164" s="51">
        <v>11.1</v>
      </c>
      <c r="G3164" s="51">
        <v>12</v>
      </c>
      <c r="H3164" s="51">
        <v>12.8</v>
      </c>
      <c r="I3164" s="51">
        <v>6.8</v>
      </c>
      <c r="J3164" s="51">
        <v>5.0999999999999996</v>
      </c>
      <c r="K3164" s="52">
        <v>28.2</v>
      </c>
    </row>
    <row r="3165" spans="1:12" x14ac:dyDescent="0.2">
      <c r="B3165" s="45"/>
      <c r="C3165" s="43" t="s">
        <v>47</v>
      </c>
      <c r="D3165" s="50">
        <v>461</v>
      </c>
      <c r="E3165" s="51">
        <v>24.5</v>
      </c>
      <c r="F3165" s="51">
        <v>11.5</v>
      </c>
      <c r="G3165" s="51">
        <v>10</v>
      </c>
      <c r="H3165" s="51">
        <v>5.4</v>
      </c>
      <c r="I3165" s="51">
        <v>6.9</v>
      </c>
      <c r="J3165" s="51">
        <v>6.3</v>
      </c>
      <c r="K3165" s="52">
        <v>35.4</v>
      </c>
    </row>
    <row r="3166" spans="1:12" ht="21.6" x14ac:dyDescent="0.2">
      <c r="B3166" s="45"/>
      <c r="C3166" s="44" t="s">
        <v>48</v>
      </c>
      <c r="D3166" s="53">
        <v>2307</v>
      </c>
      <c r="E3166" s="54">
        <v>20.8</v>
      </c>
      <c r="F3166" s="54">
        <v>11.9</v>
      </c>
      <c r="G3166" s="54">
        <v>8.8000000000000007</v>
      </c>
      <c r="H3166" s="54">
        <v>9.1</v>
      </c>
      <c r="I3166" s="54">
        <v>7</v>
      </c>
      <c r="J3166" s="54">
        <v>7</v>
      </c>
      <c r="K3166" s="55">
        <v>35.200000000000003</v>
      </c>
    </row>
    <row r="3167" spans="1:12" x14ac:dyDescent="0.2">
      <c r="B3167" s="8" t="s">
        <v>49</v>
      </c>
      <c r="C3167" s="5" t="s">
        <v>352</v>
      </c>
    </row>
    <row r="3168" spans="1:12" x14ac:dyDescent="0.2">
      <c r="B3168" s="5"/>
      <c r="C3168" s="5" t="s">
        <v>51</v>
      </c>
    </row>
    <row r="3170" spans="1:10" x14ac:dyDescent="0.2">
      <c r="A3170" s="31" t="s">
        <v>25</v>
      </c>
      <c r="B3170" t="s">
        <v>35</v>
      </c>
    </row>
    <row r="3171" spans="1:10" x14ac:dyDescent="0.2">
      <c r="B3171" s="36" t="s">
        <v>353</v>
      </c>
    </row>
    <row r="3172" spans="1:10" s="38" customFormat="1" ht="58.05" customHeight="1" x14ac:dyDescent="0.15">
      <c r="A3172" s="37"/>
      <c r="D3172" s="39" t="s">
        <v>370</v>
      </c>
      <c r="E3172" s="41" t="s">
        <v>529</v>
      </c>
      <c r="F3172" s="57" t="s">
        <v>517</v>
      </c>
      <c r="G3172" s="57" t="s">
        <v>530</v>
      </c>
      <c r="H3172" s="57" t="s">
        <v>829</v>
      </c>
      <c r="I3172" s="42" t="s">
        <v>472</v>
      </c>
      <c r="J3172" s="40" t="s">
        <v>373</v>
      </c>
    </row>
    <row r="3173" spans="1:10" x14ac:dyDescent="0.2">
      <c r="B3173" s="6"/>
      <c r="C3173" s="46" t="s">
        <v>38</v>
      </c>
      <c r="D3173" s="47">
        <v>2929</v>
      </c>
      <c r="E3173" s="48">
        <v>23</v>
      </c>
      <c r="F3173" s="48">
        <v>41.7</v>
      </c>
      <c r="G3173" s="48">
        <v>26.3</v>
      </c>
      <c r="H3173" s="48">
        <v>6.6</v>
      </c>
      <c r="I3173" s="49">
        <v>2.5</v>
      </c>
    </row>
    <row r="3174" spans="1:10" x14ac:dyDescent="0.2">
      <c r="B3174" s="45" t="s">
        <v>37</v>
      </c>
      <c r="C3174" s="43" t="s">
        <v>39</v>
      </c>
      <c r="D3174" s="50">
        <v>963</v>
      </c>
      <c r="E3174" s="51">
        <v>25.3</v>
      </c>
      <c r="F3174" s="51">
        <v>41.4</v>
      </c>
      <c r="G3174" s="51">
        <v>26.2</v>
      </c>
      <c r="H3174" s="51">
        <v>4.5</v>
      </c>
      <c r="I3174" s="52">
        <v>2.6</v>
      </c>
    </row>
    <row r="3175" spans="1:10" x14ac:dyDescent="0.2">
      <c r="B3175" s="45"/>
      <c r="C3175" s="43" t="s">
        <v>40</v>
      </c>
      <c r="D3175" s="50">
        <v>471</v>
      </c>
      <c r="E3175" s="51">
        <v>25.3</v>
      </c>
      <c r="F3175" s="51">
        <v>43.1</v>
      </c>
      <c r="G3175" s="51">
        <v>23.6</v>
      </c>
      <c r="H3175" s="51">
        <v>6.6</v>
      </c>
      <c r="I3175" s="52">
        <v>1.5</v>
      </c>
    </row>
    <row r="3176" spans="1:10" x14ac:dyDescent="0.2">
      <c r="B3176" s="45"/>
      <c r="C3176" s="43" t="s">
        <v>41</v>
      </c>
      <c r="D3176" s="50">
        <v>107</v>
      </c>
      <c r="E3176" s="51">
        <v>15.9</v>
      </c>
      <c r="F3176" s="51">
        <v>41.1</v>
      </c>
      <c r="G3176" s="51">
        <v>34.6</v>
      </c>
      <c r="H3176" s="51">
        <v>5.6</v>
      </c>
      <c r="I3176" s="52">
        <v>2.8</v>
      </c>
    </row>
    <row r="3177" spans="1:10" x14ac:dyDescent="0.2">
      <c r="B3177" s="45"/>
      <c r="C3177" s="43" t="s">
        <v>42</v>
      </c>
      <c r="D3177" s="50">
        <v>187</v>
      </c>
      <c r="E3177" s="51">
        <v>23</v>
      </c>
      <c r="F3177" s="51">
        <v>41.7</v>
      </c>
      <c r="G3177" s="51">
        <v>23</v>
      </c>
      <c r="H3177" s="51">
        <v>9.1</v>
      </c>
      <c r="I3177" s="52">
        <v>3.2</v>
      </c>
    </row>
    <row r="3178" spans="1:10" x14ac:dyDescent="0.2">
      <c r="B3178" s="45"/>
      <c r="C3178" s="43" t="s">
        <v>43</v>
      </c>
      <c r="D3178" s="50">
        <v>168</v>
      </c>
      <c r="E3178" s="51">
        <v>19.600000000000001</v>
      </c>
      <c r="F3178" s="51">
        <v>44.6</v>
      </c>
      <c r="G3178" s="51">
        <v>24.4</v>
      </c>
      <c r="H3178" s="51">
        <v>7.7</v>
      </c>
      <c r="I3178" s="52">
        <v>3.6</v>
      </c>
    </row>
    <row r="3179" spans="1:10" x14ac:dyDescent="0.2">
      <c r="B3179" s="45"/>
      <c r="C3179" s="43" t="s">
        <v>44</v>
      </c>
      <c r="D3179" s="50">
        <v>497</v>
      </c>
      <c r="E3179" s="51">
        <v>23.5</v>
      </c>
      <c r="F3179" s="51">
        <v>41.2</v>
      </c>
      <c r="G3179" s="51">
        <v>26.4</v>
      </c>
      <c r="H3179" s="51">
        <v>6.6</v>
      </c>
      <c r="I3179" s="52">
        <v>2.2000000000000002</v>
      </c>
    </row>
    <row r="3180" spans="1:10" x14ac:dyDescent="0.2">
      <c r="B3180" s="45"/>
      <c r="C3180" s="43" t="s">
        <v>45</v>
      </c>
      <c r="D3180" s="50">
        <v>154</v>
      </c>
      <c r="E3180" s="51">
        <v>19.5</v>
      </c>
      <c r="F3180" s="51">
        <v>39</v>
      </c>
      <c r="G3180" s="51">
        <v>31.8</v>
      </c>
      <c r="H3180" s="51">
        <v>7.1</v>
      </c>
      <c r="I3180" s="52">
        <v>2.6</v>
      </c>
    </row>
    <row r="3181" spans="1:10" x14ac:dyDescent="0.2">
      <c r="B3181" s="45"/>
      <c r="C3181" s="43" t="s">
        <v>46</v>
      </c>
      <c r="D3181" s="50">
        <v>84</v>
      </c>
      <c r="E3181" s="51">
        <v>22.6</v>
      </c>
      <c r="F3181" s="51">
        <v>46.4</v>
      </c>
      <c r="G3181" s="51">
        <v>20.2</v>
      </c>
      <c r="H3181" s="51">
        <v>8.3000000000000007</v>
      </c>
      <c r="I3181" s="52">
        <v>2.4</v>
      </c>
    </row>
    <row r="3182" spans="1:10" x14ac:dyDescent="0.2">
      <c r="B3182" s="45"/>
      <c r="C3182" s="43" t="s">
        <v>47</v>
      </c>
      <c r="D3182" s="50">
        <v>298</v>
      </c>
      <c r="E3182" s="51">
        <v>17.8</v>
      </c>
      <c r="F3182" s="51">
        <v>39.299999999999997</v>
      </c>
      <c r="G3182" s="51">
        <v>29.5</v>
      </c>
      <c r="H3182" s="51">
        <v>10.7</v>
      </c>
      <c r="I3182" s="52">
        <v>2.7</v>
      </c>
    </row>
    <row r="3183" spans="1:10" ht="21.6" x14ac:dyDescent="0.2">
      <c r="B3183" s="45"/>
      <c r="C3183" s="44" t="s">
        <v>48</v>
      </c>
      <c r="D3183" s="53">
        <v>1495</v>
      </c>
      <c r="E3183" s="54">
        <v>20.9</v>
      </c>
      <c r="F3183" s="54">
        <v>41.3</v>
      </c>
      <c r="G3183" s="54">
        <v>27.2</v>
      </c>
      <c r="H3183" s="54">
        <v>8</v>
      </c>
      <c r="I3183" s="55">
        <v>2.7</v>
      </c>
    </row>
    <row r="3184" spans="1:10" x14ac:dyDescent="0.2">
      <c r="B3184" s="8" t="s">
        <v>49</v>
      </c>
      <c r="C3184" s="5" t="s">
        <v>354</v>
      </c>
    </row>
    <row r="3185" spans="1:12" x14ac:dyDescent="0.2">
      <c r="B3185" s="5"/>
      <c r="C3185" s="5" t="s">
        <v>51</v>
      </c>
    </row>
    <row r="3187" spans="1:12" x14ac:dyDescent="0.2">
      <c r="A3187" s="31" t="s">
        <v>25</v>
      </c>
      <c r="B3187" t="s">
        <v>35</v>
      </c>
    </row>
    <row r="3188" spans="1:12" x14ac:dyDescent="0.2">
      <c r="B3188" s="36" t="s">
        <v>355</v>
      </c>
    </row>
    <row r="3189" spans="1:12" s="38" customFormat="1" ht="58.05" customHeight="1" x14ac:dyDescent="0.15">
      <c r="A3189" s="37"/>
      <c r="D3189" s="39" t="s">
        <v>370</v>
      </c>
      <c r="E3189" s="41" t="s">
        <v>830</v>
      </c>
      <c r="F3189" s="57" t="s">
        <v>831</v>
      </c>
      <c r="G3189" s="57" t="s">
        <v>832</v>
      </c>
      <c r="H3189" s="57" t="s">
        <v>833</v>
      </c>
      <c r="I3189" s="57" t="s">
        <v>834</v>
      </c>
      <c r="J3189" s="57" t="s">
        <v>835</v>
      </c>
      <c r="K3189" s="42" t="s">
        <v>472</v>
      </c>
      <c r="L3189" s="40" t="s">
        <v>373</v>
      </c>
    </row>
    <row r="3190" spans="1:12" x14ac:dyDescent="0.2">
      <c r="B3190" s="6"/>
      <c r="C3190" s="46" t="s">
        <v>38</v>
      </c>
      <c r="D3190" s="47">
        <v>4307</v>
      </c>
      <c r="E3190" s="48">
        <v>27.3</v>
      </c>
      <c r="F3190" s="48">
        <v>4.2</v>
      </c>
      <c r="G3190" s="48">
        <v>14</v>
      </c>
      <c r="H3190" s="48">
        <v>5.3</v>
      </c>
      <c r="I3190" s="48">
        <v>1.6</v>
      </c>
      <c r="J3190" s="48">
        <v>50.6</v>
      </c>
      <c r="K3190" s="49">
        <v>8.4</v>
      </c>
    </row>
    <row r="3191" spans="1:12" x14ac:dyDescent="0.2">
      <c r="B3191" s="45" t="s">
        <v>37</v>
      </c>
      <c r="C3191" s="43" t="s">
        <v>39</v>
      </c>
      <c r="D3191" s="50">
        <v>1325</v>
      </c>
      <c r="E3191" s="51">
        <v>28.2</v>
      </c>
      <c r="F3191" s="51">
        <v>2.8</v>
      </c>
      <c r="G3191" s="51">
        <v>8.6999999999999993</v>
      </c>
      <c r="H3191" s="51">
        <v>4.7</v>
      </c>
      <c r="I3191" s="51">
        <v>1.4</v>
      </c>
      <c r="J3191" s="51">
        <v>53.8</v>
      </c>
      <c r="K3191" s="52">
        <v>8.5</v>
      </c>
    </row>
    <row r="3192" spans="1:12" x14ac:dyDescent="0.2">
      <c r="B3192" s="45"/>
      <c r="C3192" s="43" t="s">
        <v>40</v>
      </c>
      <c r="D3192" s="50">
        <v>675</v>
      </c>
      <c r="E3192" s="51">
        <v>28.6</v>
      </c>
      <c r="F3192" s="51">
        <v>4</v>
      </c>
      <c r="G3192" s="51">
        <v>10.4</v>
      </c>
      <c r="H3192" s="51">
        <v>5.5</v>
      </c>
      <c r="I3192" s="51">
        <v>1.2</v>
      </c>
      <c r="J3192" s="51">
        <v>53.3</v>
      </c>
      <c r="K3192" s="52">
        <v>7.4</v>
      </c>
    </row>
    <row r="3193" spans="1:12" x14ac:dyDescent="0.2">
      <c r="B3193" s="45"/>
      <c r="C3193" s="43" t="s">
        <v>41</v>
      </c>
      <c r="D3193" s="50">
        <v>168</v>
      </c>
      <c r="E3193" s="51">
        <v>26.2</v>
      </c>
      <c r="F3193" s="51">
        <v>4.8</v>
      </c>
      <c r="G3193" s="51">
        <v>18.5</v>
      </c>
      <c r="H3193" s="51">
        <v>7.1</v>
      </c>
      <c r="I3193" s="51">
        <v>1.8</v>
      </c>
      <c r="J3193" s="51">
        <v>51.8</v>
      </c>
      <c r="K3193" s="52">
        <v>6.5</v>
      </c>
    </row>
    <row r="3194" spans="1:12" x14ac:dyDescent="0.2">
      <c r="B3194" s="45"/>
      <c r="C3194" s="43" t="s">
        <v>42</v>
      </c>
      <c r="D3194" s="50">
        <v>290</v>
      </c>
      <c r="E3194" s="51">
        <v>23.8</v>
      </c>
      <c r="F3194" s="51">
        <v>5.9</v>
      </c>
      <c r="G3194" s="51">
        <v>21.7</v>
      </c>
      <c r="H3194" s="51">
        <v>6.6</v>
      </c>
      <c r="I3194" s="51">
        <v>1.4</v>
      </c>
      <c r="J3194" s="51">
        <v>45.9</v>
      </c>
      <c r="K3194" s="52">
        <v>10.3</v>
      </c>
    </row>
    <row r="3195" spans="1:12" x14ac:dyDescent="0.2">
      <c r="B3195" s="45"/>
      <c r="C3195" s="43" t="s">
        <v>43</v>
      </c>
      <c r="D3195" s="50">
        <v>231</v>
      </c>
      <c r="E3195" s="51">
        <v>31.2</v>
      </c>
      <c r="F3195" s="51">
        <v>6.5</v>
      </c>
      <c r="G3195" s="51">
        <v>18.2</v>
      </c>
      <c r="H3195" s="51">
        <v>5.2</v>
      </c>
      <c r="I3195" s="51">
        <v>3</v>
      </c>
      <c r="J3195" s="51">
        <v>48.5</v>
      </c>
      <c r="K3195" s="52">
        <v>5.6</v>
      </c>
    </row>
    <row r="3196" spans="1:12" x14ac:dyDescent="0.2">
      <c r="B3196" s="45"/>
      <c r="C3196" s="43" t="s">
        <v>44</v>
      </c>
      <c r="D3196" s="50">
        <v>800</v>
      </c>
      <c r="E3196" s="51">
        <v>29.1</v>
      </c>
      <c r="F3196" s="51">
        <v>4</v>
      </c>
      <c r="G3196" s="51">
        <v>15</v>
      </c>
      <c r="H3196" s="51">
        <v>4.5999999999999996</v>
      </c>
      <c r="I3196" s="51">
        <v>1.8</v>
      </c>
      <c r="J3196" s="51">
        <v>48.6</v>
      </c>
      <c r="K3196" s="52">
        <v>8.3000000000000007</v>
      </c>
    </row>
    <row r="3197" spans="1:12" x14ac:dyDescent="0.2">
      <c r="B3197" s="45"/>
      <c r="C3197" s="43" t="s">
        <v>45</v>
      </c>
      <c r="D3197" s="50">
        <v>240</v>
      </c>
      <c r="E3197" s="51">
        <v>23.3</v>
      </c>
      <c r="F3197" s="51">
        <v>4.5999999999999996</v>
      </c>
      <c r="G3197" s="51">
        <v>20.8</v>
      </c>
      <c r="H3197" s="51">
        <v>5.8</v>
      </c>
      <c r="I3197" s="51">
        <v>1.3</v>
      </c>
      <c r="J3197" s="51">
        <v>49.2</v>
      </c>
      <c r="K3197" s="52">
        <v>8.3000000000000007</v>
      </c>
    </row>
    <row r="3198" spans="1:12" x14ac:dyDescent="0.2">
      <c r="B3198" s="45"/>
      <c r="C3198" s="43" t="s">
        <v>46</v>
      </c>
      <c r="D3198" s="50">
        <v>117</v>
      </c>
      <c r="E3198" s="51">
        <v>24.8</v>
      </c>
      <c r="F3198" s="51">
        <v>4.3</v>
      </c>
      <c r="G3198" s="51">
        <v>14.5</v>
      </c>
      <c r="H3198" s="51">
        <v>9.4</v>
      </c>
      <c r="I3198" s="51">
        <v>1.7</v>
      </c>
      <c r="J3198" s="51">
        <v>47</v>
      </c>
      <c r="K3198" s="52">
        <v>11.1</v>
      </c>
    </row>
    <row r="3199" spans="1:12" x14ac:dyDescent="0.2">
      <c r="B3199" s="45"/>
      <c r="C3199" s="43" t="s">
        <v>47</v>
      </c>
      <c r="D3199" s="50">
        <v>461</v>
      </c>
      <c r="E3199" s="51">
        <v>23</v>
      </c>
      <c r="F3199" s="51">
        <v>5.9</v>
      </c>
      <c r="G3199" s="51">
        <v>21</v>
      </c>
      <c r="H3199" s="51">
        <v>5</v>
      </c>
      <c r="I3199" s="51">
        <v>2.6</v>
      </c>
      <c r="J3199" s="51">
        <v>46.4</v>
      </c>
      <c r="K3199" s="52">
        <v>10</v>
      </c>
    </row>
    <row r="3200" spans="1:12" ht="21.6" x14ac:dyDescent="0.2">
      <c r="B3200" s="45"/>
      <c r="C3200" s="44" t="s">
        <v>48</v>
      </c>
      <c r="D3200" s="53">
        <v>2307</v>
      </c>
      <c r="E3200" s="54">
        <v>26.4</v>
      </c>
      <c r="F3200" s="54">
        <v>5</v>
      </c>
      <c r="G3200" s="54">
        <v>18.2</v>
      </c>
      <c r="H3200" s="54">
        <v>5.5</v>
      </c>
      <c r="I3200" s="54">
        <v>2</v>
      </c>
      <c r="J3200" s="54">
        <v>48</v>
      </c>
      <c r="K3200" s="55">
        <v>8.6</v>
      </c>
    </row>
    <row r="3201" spans="1:8" x14ac:dyDescent="0.2">
      <c r="B3201" s="8" t="s">
        <v>49</v>
      </c>
      <c r="C3201" s="5" t="s">
        <v>356</v>
      </c>
    </row>
    <row r="3202" spans="1:8" x14ac:dyDescent="0.2">
      <c r="B3202" s="5"/>
      <c r="C3202" s="5" t="s">
        <v>51</v>
      </c>
    </row>
    <row r="3204" spans="1:8" x14ac:dyDescent="0.2">
      <c r="A3204" s="31" t="s">
        <v>25</v>
      </c>
      <c r="B3204" t="s">
        <v>35</v>
      </c>
    </row>
    <row r="3205" spans="1:8" x14ac:dyDescent="0.2">
      <c r="B3205" s="36" t="s">
        <v>357</v>
      </c>
    </row>
    <row r="3206" spans="1:8" s="38" customFormat="1" ht="58.05" customHeight="1" x14ac:dyDescent="0.15">
      <c r="A3206" s="37"/>
      <c r="D3206" s="39" t="s">
        <v>370</v>
      </c>
      <c r="E3206" s="41" t="s">
        <v>836</v>
      </c>
      <c r="F3206" s="57" t="s">
        <v>835</v>
      </c>
      <c r="G3206" s="42" t="s">
        <v>472</v>
      </c>
      <c r="H3206" s="40" t="s">
        <v>373</v>
      </c>
    </row>
    <row r="3207" spans="1:8" x14ac:dyDescent="0.2">
      <c r="B3207" s="6"/>
      <c r="C3207" s="46" t="s">
        <v>38</v>
      </c>
      <c r="D3207" s="47">
        <v>4307</v>
      </c>
      <c r="E3207" s="48">
        <v>41</v>
      </c>
      <c r="F3207" s="48">
        <v>50.6</v>
      </c>
      <c r="G3207" s="49">
        <v>8.4</v>
      </c>
    </row>
    <row r="3208" spans="1:8" x14ac:dyDescent="0.2">
      <c r="B3208" s="45" t="s">
        <v>37</v>
      </c>
      <c r="C3208" s="43" t="s">
        <v>39</v>
      </c>
      <c r="D3208" s="50">
        <v>1325</v>
      </c>
      <c r="E3208" s="51">
        <v>37.700000000000003</v>
      </c>
      <c r="F3208" s="51">
        <v>53.8</v>
      </c>
      <c r="G3208" s="52">
        <v>8.5</v>
      </c>
    </row>
    <row r="3209" spans="1:8" x14ac:dyDescent="0.2">
      <c r="B3209" s="45"/>
      <c r="C3209" s="43" t="s">
        <v>40</v>
      </c>
      <c r="D3209" s="50">
        <v>675</v>
      </c>
      <c r="E3209" s="51">
        <v>39.299999999999997</v>
      </c>
      <c r="F3209" s="51">
        <v>53.3</v>
      </c>
      <c r="G3209" s="52">
        <v>7.4</v>
      </c>
    </row>
    <row r="3210" spans="1:8" x14ac:dyDescent="0.2">
      <c r="B3210" s="45"/>
      <c r="C3210" s="43" t="s">
        <v>41</v>
      </c>
      <c r="D3210" s="50">
        <v>168</v>
      </c>
      <c r="E3210" s="51">
        <v>41.7</v>
      </c>
      <c r="F3210" s="51">
        <v>51.8</v>
      </c>
      <c r="G3210" s="52">
        <v>6.5</v>
      </c>
    </row>
    <row r="3211" spans="1:8" x14ac:dyDescent="0.2">
      <c r="B3211" s="45"/>
      <c r="C3211" s="43" t="s">
        <v>42</v>
      </c>
      <c r="D3211" s="50">
        <v>290</v>
      </c>
      <c r="E3211" s="51">
        <v>43.8</v>
      </c>
      <c r="F3211" s="51">
        <v>45.9</v>
      </c>
      <c r="G3211" s="52">
        <v>10.3</v>
      </c>
    </row>
    <row r="3212" spans="1:8" x14ac:dyDescent="0.2">
      <c r="B3212" s="45"/>
      <c r="C3212" s="43" t="s">
        <v>43</v>
      </c>
      <c r="D3212" s="50">
        <v>231</v>
      </c>
      <c r="E3212" s="51">
        <v>45.9</v>
      </c>
      <c r="F3212" s="51">
        <v>48.5</v>
      </c>
      <c r="G3212" s="52">
        <v>5.6</v>
      </c>
    </row>
    <row r="3213" spans="1:8" x14ac:dyDescent="0.2">
      <c r="B3213" s="45"/>
      <c r="C3213" s="43" t="s">
        <v>44</v>
      </c>
      <c r="D3213" s="50">
        <v>800</v>
      </c>
      <c r="E3213" s="51">
        <v>43.1</v>
      </c>
      <c r="F3213" s="51">
        <v>48.6</v>
      </c>
      <c r="G3213" s="52">
        <v>8.3000000000000007</v>
      </c>
    </row>
    <row r="3214" spans="1:8" x14ac:dyDescent="0.2">
      <c r="B3214" s="45"/>
      <c r="C3214" s="43" t="s">
        <v>45</v>
      </c>
      <c r="D3214" s="50">
        <v>240</v>
      </c>
      <c r="E3214" s="51">
        <v>42.5</v>
      </c>
      <c r="F3214" s="51">
        <v>49.2</v>
      </c>
      <c r="G3214" s="52">
        <v>8.3000000000000007</v>
      </c>
    </row>
    <row r="3215" spans="1:8" x14ac:dyDescent="0.2">
      <c r="B3215" s="45"/>
      <c r="C3215" s="43" t="s">
        <v>46</v>
      </c>
      <c r="D3215" s="50">
        <v>117</v>
      </c>
      <c r="E3215" s="51">
        <v>41.9</v>
      </c>
      <c r="F3215" s="51">
        <v>47</v>
      </c>
      <c r="G3215" s="52">
        <v>11.1</v>
      </c>
    </row>
    <row r="3216" spans="1:8" x14ac:dyDescent="0.2">
      <c r="B3216" s="45"/>
      <c r="C3216" s="43" t="s">
        <v>47</v>
      </c>
      <c r="D3216" s="50">
        <v>461</v>
      </c>
      <c r="E3216" s="51">
        <v>43.6</v>
      </c>
      <c r="F3216" s="51">
        <v>46.4</v>
      </c>
      <c r="G3216" s="52">
        <v>10</v>
      </c>
    </row>
    <row r="3217" spans="1:10" ht="21.6" x14ac:dyDescent="0.2">
      <c r="B3217" s="45"/>
      <c r="C3217" s="44" t="s">
        <v>48</v>
      </c>
      <c r="D3217" s="53">
        <v>2307</v>
      </c>
      <c r="E3217" s="54">
        <v>43.3</v>
      </c>
      <c r="F3217" s="54">
        <v>48</v>
      </c>
      <c r="G3217" s="55">
        <v>8.6</v>
      </c>
    </row>
    <row r="3219" spans="1:10" x14ac:dyDescent="0.2">
      <c r="A3219" s="31" t="s">
        <v>25</v>
      </c>
      <c r="B3219" t="s">
        <v>35</v>
      </c>
    </row>
    <row r="3220" spans="1:10" x14ac:dyDescent="0.2">
      <c r="B3220" s="36" t="s">
        <v>358</v>
      </c>
    </row>
    <row r="3221" spans="1:10" s="38" customFormat="1" ht="58.05" customHeight="1" x14ac:dyDescent="0.15">
      <c r="A3221" s="37"/>
      <c r="D3221" s="39" t="s">
        <v>370</v>
      </c>
      <c r="E3221" s="41" t="s">
        <v>529</v>
      </c>
      <c r="F3221" s="57" t="s">
        <v>517</v>
      </c>
      <c r="G3221" s="57" t="s">
        <v>530</v>
      </c>
      <c r="H3221" s="57" t="s">
        <v>837</v>
      </c>
      <c r="I3221" s="42" t="s">
        <v>472</v>
      </c>
      <c r="J3221" s="40" t="s">
        <v>373</v>
      </c>
    </row>
    <row r="3222" spans="1:10" x14ac:dyDescent="0.2">
      <c r="B3222" s="6"/>
      <c r="C3222" s="46" t="s">
        <v>38</v>
      </c>
      <c r="D3222" s="47">
        <v>4307</v>
      </c>
      <c r="E3222" s="48">
        <v>5.3</v>
      </c>
      <c r="F3222" s="48">
        <v>7.7</v>
      </c>
      <c r="G3222" s="48">
        <v>18</v>
      </c>
      <c r="H3222" s="48">
        <v>50.2</v>
      </c>
      <c r="I3222" s="49">
        <v>18.8</v>
      </c>
    </row>
    <row r="3223" spans="1:10" x14ac:dyDescent="0.2">
      <c r="B3223" s="45" t="s">
        <v>37</v>
      </c>
      <c r="C3223" s="43" t="s">
        <v>39</v>
      </c>
      <c r="D3223" s="50">
        <v>1325</v>
      </c>
      <c r="E3223" s="51">
        <v>4.3</v>
      </c>
      <c r="F3223" s="51">
        <v>5.8</v>
      </c>
      <c r="G3223" s="51">
        <v>17.600000000000001</v>
      </c>
      <c r="H3223" s="51">
        <v>54.9</v>
      </c>
      <c r="I3223" s="52">
        <v>17.399999999999999</v>
      </c>
    </row>
    <row r="3224" spans="1:10" x14ac:dyDescent="0.2">
      <c r="B3224" s="45"/>
      <c r="C3224" s="43" t="s">
        <v>40</v>
      </c>
      <c r="D3224" s="50">
        <v>675</v>
      </c>
      <c r="E3224" s="51">
        <v>3.7</v>
      </c>
      <c r="F3224" s="51">
        <v>7</v>
      </c>
      <c r="G3224" s="51">
        <v>15.9</v>
      </c>
      <c r="H3224" s="51">
        <v>55.1</v>
      </c>
      <c r="I3224" s="52">
        <v>18.399999999999999</v>
      </c>
    </row>
    <row r="3225" spans="1:10" x14ac:dyDescent="0.2">
      <c r="B3225" s="45"/>
      <c r="C3225" s="43" t="s">
        <v>41</v>
      </c>
      <c r="D3225" s="50">
        <v>168</v>
      </c>
      <c r="E3225" s="51">
        <v>6</v>
      </c>
      <c r="F3225" s="51">
        <v>7.7</v>
      </c>
      <c r="G3225" s="51">
        <v>17.899999999999999</v>
      </c>
      <c r="H3225" s="51">
        <v>48.2</v>
      </c>
      <c r="I3225" s="52">
        <v>20.2</v>
      </c>
    </row>
    <row r="3226" spans="1:10" x14ac:dyDescent="0.2">
      <c r="B3226" s="45"/>
      <c r="C3226" s="43" t="s">
        <v>42</v>
      </c>
      <c r="D3226" s="50">
        <v>290</v>
      </c>
      <c r="E3226" s="51">
        <v>7.6</v>
      </c>
      <c r="F3226" s="51">
        <v>10</v>
      </c>
      <c r="G3226" s="51">
        <v>19.7</v>
      </c>
      <c r="H3226" s="51">
        <v>43.1</v>
      </c>
      <c r="I3226" s="52">
        <v>19.7</v>
      </c>
    </row>
    <row r="3227" spans="1:10" x14ac:dyDescent="0.2">
      <c r="B3227" s="45"/>
      <c r="C3227" s="43" t="s">
        <v>43</v>
      </c>
      <c r="D3227" s="50">
        <v>231</v>
      </c>
      <c r="E3227" s="51">
        <v>9.1</v>
      </c>
      <c r="F3227" s="51">
        <v>9.1</v>
      </c>
      <c r="G3227" s="51">
        <v>20.8</v>
      </c>
      <c r="H3227" s="51">
        <v>43.7</v>
      </c>
      <c r="I3227" s="52">
        <v>17.3</v>
      </c>
    </row>
    <row r="3228" spans="1:10" x14ac:dyDescent="0.2">
      <c r="B3228" s="45"/>
      <c r="C3228" s="43" t="s">
        <v>44</v>
      </c>
      <c r="D3228" s="50">
        <v>800</v>
      </c>
      <c r="E3228" s="51">
        <v>5</v>
      </c>
      <c r="F3228" s="51">
        <v>7.6</v>
      </c>
      <c r="G3228" s="51">
        <v>19.399999999999999</v>
      </c>
      <c r="H3228" s="51">
        <v>47.9</v>
      </c>
      <c r="I3228" s="52">
        <v>20.100000000000001</v>
      </c>
    </row>
    <row r="3229" spans="1:10" x14ac:dyDescent="0.2">
      <c r="B3229" s="45"/>
      <c r="C3229" s="43" t="s">
        <v>45</v>
      </c>
      <c r="D3229" s="50">
        <v>240</v>
      </c>
      <c r="E3229" s="51">
        <v>6.7</v>
      </c>
      <c r="F3229" s="51">
        <v>10.8</v>
      </c>
      <c r="G3229" s="51">
        <v>17.100000000000001</v>
      </c>
      <c r="H3229" s="51">
        <v>45.8</v>
      </c>
      <c r="I3229" s="52">
        <v>19.600000000000001</v>
      </c>
    </row>
    <row r="3230" spans="1:10" x14ac:dyDescent="0.2">
      <c r="B3230" s="45"/>
      <c r="C3230" s="43" t="s">
        <v>46</v>
      </c>
      <c r="D3230" s="50">
        <v>117</v>
      </c>
      <c r="E3230" s="51">
        <v>6</v>
      </c>
      <c r="F3230" s="51">
        <v>11.1</v>
      </c>
      <c r="G3230" s="51">
        <v>17.100000000000001</v>
      </c>
      <c r="H3230" s="51">
        <v>47</v>
      </c>
      <c r="I3230" s="52">
        <v>18.8</v>
      </c>
    </row>
    <row r="3231" spans="1:10" x14ac:dyDescent="0.2">
      <c r="B3231" s="45"/>
      <c r="C3231" s="43" t="s">
        <v>47</v>
      </c>
      <c r="D3231" s="50">
        <v>461</v>
      </c>
      <c r="E3231" s="51">
        <v>6.7</v>
      </c>
      <c r="F3231" s="51">
        <v>9.5</v>
      </c>
      <c r="G3231" s="51">
        <v>18.7</v>
      </c>
      <c r="H3231" s="51">
        <v>45.1</v>
      </c>
      <c r="I3231" s="52">
        <v>20</v>
      </c>
    </row>
    <row r="3232" spans="1:10" ht="21.6" x14ac:dyDescent="0.2">
      <c r="B3232" s="45"/>
      <c r="C3232" s="44" t="s">
        <v>48</v>
      </c>
      <c r="D3232" s="53">
        <v>2307</v>
      </c>
      <c r="E3232" s="54">
        <v>6.4</v>
      </c>
      <c r="F3232" s="54">
        <v>9</v>
      </c>
      <c r="G3232" s="54">
        <v>18.899999999999999</v>
      </c>
      <c r="H3232" s="54">
        <v>46.1</v>
      </c>
      <c r="I3232" s="55">
        <v>19.600000000000001</v>
      </c>
    </row>
    <row r="3233" spans="1:10" x14ac:dyDescent="0.2">
      <c r="B3233" s="8" t="s">
        <v>49</v>
      </c>
      <c r="C3233" s="5" t="s">
        <v>359</v>
      </c>
    </row>
    <row r="3234" spans="1:10" x14ac:dyDescent="0.2">
      <c r="B3234" s="5"/>
      <c r="C3234" s="5" t="s">
        <v>51</v>
      </c>
    </row>
    <row r="3236" spans="1:10" x14ac:dyDescent="0.2">
      <c r="A3236" s="31" t="s">
        <v>25</v>
      </c>
      <c r="B3236" t="s">
        <v>35</v>
      </c>
    </row>
    <row r="3237" spans="1:10" x14ac:dyDescent="0.2">
      <c r="B3237" s="36" t="s">
        <v>360</v>
      </c>
    </row>
    <row r="3238" spans="1:10" s="38" customFormat="1" ht="101.25" customHeight="1" x14ac:dyDescent="0.15">
      <c r="A3238" s="37"/>
      <c r="D3238" s="39" t="s">
        <v>370</v>
      </c>
      <c r="E3238" s="41" t="s">
        <v>838</v>
      </c>
      <c r="F3238" s="57" t="s">
        <v>839</v>
      </c>
      <c r="G3238" s="57" t="s">
        <v>840</v>
      </c>
      <c r="H3238" s="57" t="s">
        <v>841</v>
      </c>
      <c r="I3238" s="42" t="s">
        <v>472</v>
      </c>
      <c r="J3238" s="40" t="s">
        <v>373</v>
      </c>
    </row>
    <row r="3239" spans="1:10" x14ac:dyDescent="0.2">
      <c r="B3239" s="6"/>
      <c r="C3239" s="46" t="s">
        <v>38</v>
      </c>
      <c r="D3239" s="47">
        <v>4307</v>
      </c>
      <c r="E3239" s="48">
        <v>16.600000000000001</v>
      </c>
      <c r="F3239" s="48">
        <v>56.5</v>
      </c>
      <c r="G3239" s="48">
        <v>9</v>
      </c>
      <c r="H3239" s="48">
        <v>3.4</v>
      </c>
      <c r="I3239" s="49">
        <v>14.5</v>
      </c>
    </row>
    <row r="3240" spans="1:10" x14ac:dyDescent="0.2">
      <c r="B3240" s="45" t="s">
        <v>37</v>
      </c>
      <c r="C3240" s="43" t="s">
        <v>39</v>
      </c>
      <c r="D3240" s="50">
        <v>1325</v>
      </c>
      <c r="E3240" s="51">
        <v>16.8</v>
      </c>
      <c r="F3240" s="51">
        <v>58.4</v>
      </c>
      <c r="G3240" s="51">
        <v>8.1</v>
      </c>
      <c r="H3240" s="51">
        <v>3.2</v>
      </c>
      <c r="I3240" s="52">
        <v>13.4</v>
      </c>
    </row>
    <row r="3241" spans="1:10" x14ac:dyDescent="0.2">
      <c r="B3241" s="45"/>
      <c r="C3241" s="43" t="s">
        <v>40</v>
      </c>
      <c r="D3241" s="50">
        <v>675</v>
      </c>
      <c r="E3241" s="51">
        <v>14.8</v>
      </c>
      <c r="F3241" s="51">
        <v>55.1</v>
      </c>
      <c r="G3241" s="51">
        <v>9.9</v>
      </c>
      <c r="H3241" s="51">
        <v>5</v>
      </c>
      <c r="I3241" s="52">
        <v>15.1</v>
      </c>
    </row>
    <row r="3242" spans="1:10" x14ac:dyDescent="0.2">
      <c r="B3242" s="45"/>
      <c r="C3242" s="43" t="s">
        <v>41</v>
      </c>
      <c r="D3242" s="50">
        <v>168</v>
      </c>
      <c r="E3242" s="51">
        <v>14.9</v>
      </c>
      <c r="F3242" s="51">
        <v>57.1</v>
      </c>
      <c r="G3242" s="51">
        <v>9.5</v>
      </c>
      <c r="H3242" s="51">
        <v>3</v>
      </c>
      <c r="I3242" s="52">
        <v>15.5</v>
      </c>
    </row>
    <row r="3243" spans="1:10" x14ac:dyDescent="0.2">
      <c r="B3243" s="45"/>
      <c r="C3243" s="43" t="s">
        <v>42</v>
      </c>
      <c r="D3243" s="50">
        <v>290</v>
      </c>
      <c r="E3243" s="51">
        <v>19.3</v>
      </c>
      <c r="F3243" s="51">
        <v>54.1</v>
      </c>
      <c r="G3243" s="51">
        <v>7.6</v>
      </c>
      <c r="H3243" s="51">
        <v>2.8</v>
      </c>
      <c r="I3243" s="52">
        <v>16.2</v>
      </c>
    </row>
    <row r="3244" spans="1:10" x14ac:dyDescent="0.2">
      <c r="B3244" s="45"/>
      <c r="C3244" s="43" t="s">
        <v>43</v>
      </c>
      <c r="D3244" s="50">
        <v>231</v>
      </c>
      <c r="E3244" s="51">
        <v>16</v>
      </c>
      <c r="F3244" s="51">
        <v>57.6</v>
      </c>
      <c r="G3244" s="51">
        <v>12.6</v>
      </c>
      <c r="H3244" s="51">
        <v>3</v>
      </c>
      <c r="I3244" s="52">
        <v>10.8</v>
      </c>
    </row>
    <row r="3245" spans="1:10" x14ac:dyDescent="0.2">
      <c r="B3245" s="45"/>
      <c r="C3245" s="43" t="s">
        <v>44</v>
      </c>
      <c r="D3245" s="50">
        <v>800</v>
      </c>
      <c r="E3245" s="51">
        <v>16.399999999999999</v>
      </c>
      <c r="F3245" s="51">
        <v>56.4</v>
      </c>
      <c r="G3245" s="51">
        <v>9.8000000000000007</v>
      </c>
      <c r="H3245" s="51">
        <v>3</v>
      </c>
      <c r="I3245" s="52">
        <v>14.5</v>
      </c>
    </row>
    <row r="3246" spans="1:10" x14ac:dyDescent="0.2">
      <c r="B3246" s="45"/>
      <c r="C3246" s="43" t="s">
        <v>45</v>
      </c>
      <c r="D3246" s="50">
        <v>240</v>
      </c>
      <c r="E3246" s="51">
        <v>17.899999999999999</v>
      </c>
      <c r="F3246" s="51">
        <v>51.3</v>
      </c>
      <c r="G3246" s="51">
        <v>7.5</v>
      </c>
      <c r="H3246" s="51">
        <v>4.2</v>
      </c>
      <c r="I3246" s="52">
        <v>19.2</v>
      </c>
    </row>
    <row r="3247" spans="1:10" x14ac:dyDescent="0.2">
      <c r="B3247" s="45"/>
      <c r="C3247" s="43" t="s">
        <v>46</v>
      </c>
      <c r="D3247" s="50">
        <v>117</v>
      </c>
      <c r="E3247" s="51">
        <v>16.2</v>
      </c>
      <c r="F3247" s="51">
        <v>56.4</v>
      </c>
      <c r="G3247" s="51">
        <v>10.3</v>
      </c>
      <c r="H3247" s="51">
        <v>2.6</v>
      </c>
      <c r="I3247" s="52">
        <v>14.5</v>
      </c>
    </row>
    <row r="3248" spans="1:10" x14ac:dyDescent="0.2">
      <c r="B3248" s="45"/>
      <c r="C3248" s="43" t="s">
        <v>47</v>
      </c>
      <c r="D3248" s="50">
        <v>461</v>
      </c>
      <c r="E3248" s="51">
        <v>17.600000000000001</v>
      </c>
      <c r="F3248" s="51">
        <v>56.4</v>
      </c>
      <c r="G3248" s="51">
        <v>8.6999999999999993</v>
      </c>
      <c r="H3248" s="51">
        <v>2.6</v>
      </c>
      <c r="I3248" s="52">
        <v>14.8</v>
      </c>
    </row>
    <row r="3249" spans="1:9" ht="21.6" x14ac:dyDescent="0.2">
      <c r="B3249" s="45"/>
      <c r="C3249" s="44" t="s">
        <v>48</v>
      </c>
      <c r="D3249" s="53">
        <v>2307</v>
      </c>
      <c r="E3249" s="54">
        <v>17</v>
      </c>
      <c r="F3249" s="54">
        <v>55.7</v>
      </c>
      <c r="G3249" s="54">
        <v>9.3000000000000007</v>
      </c>
      <c r="H3249" s="54">
        <v>3</v>
      </c>
      <c r="I3249" s="55">
        <v>15</v>
      </c>
    </row>
    <row r="3250" spans="1:9" x14ac:dyDescent="0.2">
      <c r="B3250" s="8" t="s">
        <v>49</v>
      </c>
      <c r="C3250" s="5" t="s">
        <v>361</v>
      </c>
    </row>
    <row r="3251" spans="1:9" x14ac:dyDescent="0.2">
      <c r="B3251" s="5"/>
      <c r="C3251" s="5" t="s">
        <v>51</v>
      </c>
    </row>
    <row r="3253" spans="1:9" x14ac:dyDescent="0.2">
      <c r="A3253" s="31" t="s">
        <v>25</v>
      </c>
      <c r="B3253" t="s">
        <v>35</v>
      </c>
    </row>
    <row r="3254" spans="1:9" x14ac:dyDescent="0.2">
      <c r="B3254" s="36" t="s">
        <v>362</v>
      </c>
    </row>
    <row r="3255" spans="1:9" s="38" customFormat="1" ht="36.450000000000003" customHeight="1" x14ac:dyDescent="0.15">
      <c r="A3255" s="37"/>
      <c r="D3255" s="39" t="s">
        <v>370</v>
      </c>
      <c r="E3255" s="41" t="s">
        <v>842</v>
      </c>
      <c r="F3255" s="57" t="s">
        <v>843</v>
      </c>
      <c r="G3255" s="42" t="s">
        <v>472</v>
      </c>
      <c r="H3255" s="40" t="s">
        <v>373</v>
      </c>
    </row>
    <row r="3256" spans="1:9" x14ac:dyDescent="0.2">
      <c r="B3256" s="6"/>
      <c r="C3256" s="46" t="s">
        <v>38</v>
      </c>
      <c r="D3256" s="47">
        <v>4307</v>
      </c>
      <c r="E3256" s="48">
        <v>16</v>
      </c>
      <c r="F3256" s="48">
        <v>51.1</v>
      </c>
      <c r="G3256" s="49">
        <v>32.799999999999997</v>
      </c>
    </row>
    <row r="3257" spans="1:9" x14ac:dyDescent="0.2">
      <c r="B3257" s="45" t="s">
        <v>37</v>
      </c>
      <c r="C3257" s="43" t="s">
        <v>39</v>
      </c>
      <c r="D3257" s="50">
        <v>1325</v>
      </c>
      <c r="E3257" s="51">
        <v>16.7</v>
      </c>
      <c r="F3257" s="51">
        <v>52.6</v>
      </c>
      <c r="G3257" s="52">
        <v>30.7</v>
      </c>
    </row>
    <row r="3258" spans="1:9" x14ac:dyDescent="0.2">
      <c r="B3258" s="45"/>
      <c r="C3258" s="43" t="s">
        <v>40</v>
      </c>
      <c r="D3258" s="50">
        <v>675</v>
      </c>
      <c r="E3258" s="51">
        <v>16.3</v>
      </c>
      <c r="F3258" s="51">
        <v>51</v>
      </c>
      <c r="G3258" s="52">
        <v>32.700000000000003</v>
      </c>
    </row>
    <row r="3259" spans="1:9" x14ac:dyDescent="0.2">
      <c r="B3259" s="45"/>
      <c r="C3259" s="43" t="s">
        <v>41</v>
      </c>
      <c r="D3259" s="50">
        <v>168</v>
      </c>
      <c r="E3259" s="51">
        <v>10.1</v>
      </c>
      <c r="F3259" s="51">
        <v>53</v>
      </c>
      <c r="G3259" s="52">
        <v>36.9</v>
      </c>
    </row>
    <row r="3260" spans="1:9" x14ac:dyDescent="0.2">
      <c r="B3260" s="45"/>
      <c r="C3260" s="43" t="s">
        <v>42</v>
      </c>
      <c r="D3260" s="50">
        <v>290</v>
      </c>
      <c r="E3260" s="51">
        <v>12.8</v>
      </c>
      <c r="F3260" s="51">
        <v>53.4</v>
      </c>
      <c r="G3260" s="52">
        <v>33.799999999999997</v>
      </c>
    </row>
    <row r="3261" spans="1:9" x14ac:dyDescent="0.2">
      <c r="B3261" s="45"/>
      <c r="C3261" s="43" t="s">
        <v>43</v>
      </c>
      <c r="D3261" s="50">
        <v>231</v>
      </c>
      <c r="E3261" s="51">
        <v>21.2</v>
      </c>
      <c r="F3261" s="51">
        <v>48.9</v>
      </c>
      <c r="G3261" s="52">
        <v>29.9</v>
      </c>
    </row>
    <row r="3262" spans="1:9" x14ac:dyDescent="0.2">
      <c r="B3262" s="45"/>
      <c r="C3262" s="43" t="s">
        <v>44</v>
      </c>
      <c r="D3262" s="50">
        <v>800</v>
      </c>
      <c r="E3262" s="51">
        <v>14.4</v>
      </c>
      <c r="F3262" s="51">
        <v>50.9</v>
      </c>
      <c r="G3262" s="52">
        <v>34.799999999999997</v>
      </c>
    </row>
    <row r="3263" spans="1:9" x14ac:dyDescent="0.2">
      <c r="B3263" s="45"/>
      <c r="C3263" s="43" t="s">
        <v>45</v>
      </c>
      <c r="D3263" s="50">
        <v>240</v>
      </c>
      <c r="E3263" s="51">
        <v>17.5</v>
      </c>
      <c r="F3263" s="51">
        <v>46.7</v>
      </c>
      <c r="G3263" s="52">
        <v>35.799999999999997</v>
      </c>
    </row>
    <row r="3264" spans="1:9" x14ac:dyDescent="0.2">
      <c r="B3264" s="45"/>
      <c r="C3264" s="43" t="s">
        <v>46</v>
      </c>
      <c r="D3264" s="50">
        <v>117</v>
      </c>
      <c r="E3264" s="51">
        <v>19.7</v>
      </c>
      <c r="F3264" s="51">
        <v>53.8</v>
      </c>
      <c r="G3264" s="52">
        <v>26.5</v>
      </c>
    </row>
    <row r="3265" spans="1:10" x14ac:dyDescent="0.2">
      <c r="B3265" s="45"/>
      <c r="C3265" s="43" t="s">
        <v>47</v>
      </c>
      <c r="D3265" s="50">
        <v>461</v>
      </c>
      <c r="E3265" s="51">
        <v>16.7</v>
      </c>
      <c r="F3265" s="51">
        <v>48.4</v>
      </c>
      <c r="G3265" s="52">
        <v>34.9</v>
      </c>
    </row>
    <row r="3266" spans="1:10" ht="21.6" x14ac:dyDescent="0.2">
      <c r="B3266" s="45"/>
      <c r="C3266" s="44" t="s">
        <v>48</v>
      </c>
      <c r="D3266" s="53">
        <v>2307</v>
      </c>
      <c r="E3266" s="54">
        <v>15.6</v>
      </c>
      <c r="F3266" s="54">
        <v>50.4</v>
      </c>
      <c r="G3266" s="55">
        <v>34</v>
      </c>
    </row>
    <row r="3267" spans="1:10" x14ac:dyDescent="0.2">
      <c r="B3267" s="8" t="s">
        <v>49</v>
      </c>
      <c r="C3267" s="5" t="s">
        <v>363</v>
      </c>
    </row>
    <row r="3268" spans="1:10" x14ac:dyDescent="0.2">
      <c r="B3268" s="5"/>
      <c r="C3268" s="5" t="s">
        <v>51</v>
      </c>
    </row>
    <row r="3270" spans="1:10" x14ac:dyDescent="0.2">
      <c r="A3270" s="31" t="s">
        <v>25</v>
      </c>
      <c r="B3270" t="s">
        <v>35</v>
      </c>
    </row>
    <row r="3271" spans="1:10" x14ac:dyDescent="0.2">
      <c r="B3271" s="36" t="s">
        <v>364</v>
      </c>
    </row>
    <row r="3272" spans="1:10" s="38" customFormat="1" ht="25.65" customHeight="1" x14ac:dyDescent="0.15">
      <c r="A3272" s="37"/>
      <c r="D3272" s="39" t="s">
        <v>370</v>
      </c>
      <c r="E3272" s="41" t="s">
        <v>844</v>
      </c>
      <c r="F3272" s="57" t="s">
        <v>845</v>
      </c>
      <c r="G3272" s="57" t="s">
        <v>846</v>
      </c>
      <c r="H3272" s="57" t="s">
        <v>847</v>
      </c>
      <c r="I3272" s="42" t="s">
        <v>848</v>
      </c>
      <c r="J3272" s="40" t="s">
        <v>373</v>
      </c>
    </row>
    <row r="3273" spans="1:10" x14ac:dyDescent="0.2">
      <c r="B3273" s="6"/>
      <c r="C3273" s="46" t="s">
        <v>38</v>
      </c>
      <c r="D3273" s="47">
        <v>4307</v>
      </c>
      <c r="E3273" s="48">
        <v>18.600000000000001</v>
      </c>
      <c r="F3273" s="48">
        <v>23</v>
      </c>
      <c r="G3273" s="48">
        <v>28.4</v>
      </c>
      <c r="H3273" s="48">
        <v>22</v>
      </c>
      <c r="I3273" s="49">
        <v>7.9</v>
      </c>
    </row>
    <row r="3274" spans="1:10" x14ac:dyDescent="0.2">
      <c r="B3274" s="45" t="s">
        <v>37</v>
      </c>
      <c r="C3274" s="43" t="s">
        <v>39</v>
      </c>
      <c r="D3274" s="50">
        <v>1325</v>
      </c>
      <c r="E3274" s="51">
        <v>20.100000000000001</v>
      </c>
      <c r="F3274" s="51">
        <v>23.8</v>
      </c>
      <c r="G3274" s="51">
        <v>28.7</v>
      </c>
      <c r="H3274" s="51">
        <v>20.8</v>
      </c>
      <c r="I3274" s="52">
        <v>6.7</v>
      </c>
    </row>
    <row r="3275" spans="1:10" x14ac:dyDescent="0.2">
      <c r="B3275" s="45"/>
      <c r="C3275" s="43" t="s">
        <v>40</v>
      </c>
      <c r="D3275" s="50">
        <v>675</v>
      </c>
      <c r="E3275" s="51">
        <v>19.3</v>
      </c>
      <c r="F3275" s="51">
        <v>22.4</v>
      </c>
      <c r="G3275" s="51">
        <v>28.9</v>
      </c>
      <c r="H3275" s="51">
        <v>22.1</v>
      </c>
      <c r="I3275" s="52">
        <v>7.4</v>
      </c>
    </row>
    <row r="3276" spans="1:10" x14ac:dyDescent="0.2">
      <c r="B3276" s="45"/>
      <c r="C3276" s="43" t="s">
        <v>41</v>
      </c>
      <c r="D3276" s="50">
        <v>168</v>
      </c>
      <c r="E3276" s="51">
        <v>17.3</v>
      </c>
      <c r="F3276" s="51">
        <v>21.4</v>
      </c>
      <c r="G3276" s="51">
        <v>28.6</v>
      </c>
      <c r="H3276" s="51">
        <v>23.2</v>
      </c>
      <c r="I3276" s="52">
        <v>9.5</v>
      </c>
    </row>
    <row r="3277" spans="1:10" x14ac:dyDescent="0.2">
      <c r="B3277" s="45"/>
      <c r="C3277" s="43" t="s">
        <v>42</v>
      </c>
      <c r="D3277" s="50">
        <v>290</v>
      </c>
      <c r="E3277" s="51">
        <v>16.600000000000001</v>
      </c>
      <c r="F3277" s="51">
        <v>22.8</v>
      </c>
      <c r="G3277" s="51">
        <v>27.2</v>
      </c>
      <c r="H3277" s="51">
        <v>24.1</v>
      </c>
      <c r="I3277" s="52">
        <v>9.3000000000000007</v>
      </c>
    </row>
    <row r="3278" spans="1:10" x14ac:dyDescent="0.2">
      <c r="B3278" s="45"/>
      <c r="C3278" s="43" t="s">
        <v>43</v>
      </c>
      <c r="D3278" s="50">
        <v>231</v>
      </c>
      <c r="E3278" s="51">
        <v>17.3</v>
      </c>
      <c r="F3278" s="51">
        <v>23.4</v>
      </c>
      <c r="G3278" s="51">
        <v>28.1</v>
      </c>
      <c r="H3278" s="51">
        <v>22.5</v>
      </c>
      <c r="I3278" s="52">
        <v>8.6999999999999993</v>
      </c>
    </row>
    <row r="3279" spans="1:10" x14ac:dyDescent="0.2">
      <c r="B3279" s="45"/>
      <c r="C3279" s="43" t="s">
        <v>44</v>
      </c>
      <c r="D3279" s="50">
        <v>800</v>
      </c>
      <c r="E3279" s="51">
        <v>18</v>
      </c>
      <c r="F3279" s="51">
        <v>22.4</v>
      </c>
      <c r="G3279" s="51">
        <v>29</v>
      </c>
      <c r="H3279" s="51">
        <v>22.4</v>
      </c>
      <c r="I3279" s="52">
        <v>8.3000000000000007</v>
      </c>
    </row>
    <row r="3280" spans="1:10" x14ac:dyDescent="0.2">
      <c r="B3280" s="45"/>
      <c r="C3280" s="43" t="s">
        <v>45</v>
      </c>
      <c r="D3280" s="50">
        <v>240</v>
      </c>
      <c r="E3280" s="51">
        <v>18.3</v>
      </c>
      <c r="F3280" s="51">
        <v>22.9</v>
      </c>
      <c r="G3280" s="51">
        <v>28.3</v>
      </c>
      <c r="H3280" s="51">
        <v>21.7</v>
      </c>
      <c r="I3280" s="52">
        <v>8.8000000000000007</v>
      </c>
    </row>
    <row r="3281" spans="1:15" x14ac:dyDescent="0.2">
      <c r="B3281" s="45"/>
      <c r="C3281" s="43" t="s">
        <v>46</v>
      </c>
      <c r="D3281" s="50">
        <v>117</v>
      </c>
      <c r="E3281" s="51">
        <v>16.2</v>
      </c>
      <c r="F3281" s="51">
        <v>23.9</v>
      </c>
      <c r="G3281" s="51">
        <v>28.2</v>
      </c>
      <c r="H3281" s="51">
        <v>23.1</v>
      </c>
      <c r="I3281" s="52">
        <v>8.5</v>
      </c>
    </row>
    <row r="3282" spans="1:15" x14ac:dyDescent="0.2">
      <c r="B3282" s="45"/>
      <c r="C3282" s="43" t="s">
        <v>47</v>
      </c>
      <c r="D3282" s="50">
        <v>461</v>
      </c>
      <c r="E3282" s="51">
        <v>18</v>
      </c>
      <c r="F3282" s="51">
        <v>23.2</v>
      </c>
      <c r="G3282" s="51">
        <v>27.1</v>
      </c>
      <c r="H3282" s="51">
        <v>22.6</v>
      </c>
      <c r="I3282" s="52">
        <v>9.1</v>
      </c>
    </row>
    <row r="3283" spans="1:15" ht="21.6" x14ac:dyDescent="0.2">
      <c r="B3283" s="45"/>
      <c r="C3283" s="44" t="s">
        <v>48</v>
      </c>
      <c r="D3283" s="53">
        <v>2307</v>
      </c>
      <c r="E3283" s="54">
        <v>17.600000000000001</v>
      </c>
      <c r="F3283" s="54">
        <v>22.8</v>
      </c>
      <c r="G3283" s="54">
        <v>28.2</v>
      </c>
      <c r="H3283" s="54">
        <v>22.7</v>
      </c>
      <c r="I3283" s="55">
        <v>8.8000000000000007</v>
      </c>
    </row>
    <row r="3285" spans="1:15" x14ac:dyDescent="0.2">
      <c r="A3285" s="31" t="s">
        <v>25</v>
      </c>
      <c r="B3285" t="s">
        <v>35</v>
      </c>
    </row>
    <row r="3286" spans="1:15" x14ac:dyDescent="0.2">
      <c r="B3286" s="36" t="s">
        <v>365</v>
      </c>
    </row>
    <row r="3287" spans="1:15" s="38" customFormat="1" ht="36.450000000000003" customHeight="1" x14ac:dyDescent="0.15">
      <c r="A3287" s="37"/>
      <c r="D3287" s="39" t="s">
        <v>370</v>
      </c>
      <c r="E3287" s="41" t="s">
        <v>849</v>
      </c>
      <c r="F3287" s="57" t="s">
        <v>850</v>
      </c>
      <c r="G3287" s="57" t="s">
        <v>851</v>
      </c>
      <c r="H3287" s="57" t="s">
        <v>852</v>
      </c>
      <c r="I3287" s="57" t="s">
        <v>853</v>
      </c>
      <c r="J3287" s="57" t="s">
        <v>854</v>
      </c>
      <c r="K3287" s="57" t="s">
        <v>855</v>
      </c>
      <c r="L3287" s="57" t="s">
        <v>856</v>
      </c>
      <c r="M3287" s="57" t="s">
        <v>857</v>
      </c>
      <c r="N3287" s="42" t="s">
        <v>858</v>
      </c>
      <c r="O3287" s="40" t="s">
        <v>373</v>
      </c>
    </row>
    <row r="3288" spans="1:15" x14ac:dyDescent="0.2">
      <c r="B3288" s="6"/>
      <c r="C3288" s="46" t="s">
        <v>38</v>
      </c>
      <c r="D3288" s="47">
        <v>4307</v>
      </c>
      <c r="E3288" s="48">
        <v>9.6999999999999993</v>
      </c>
      <c r="F3288" s="48">
        <v>12.8</v>
      </c>
      <c r="G3288" s="48">
        <v>15.2</v>
      </c>
      <c r="H3288" s="48">
        <v>11.6</v>
      </c>
      <c r="I3288" s="48">
        <v>4.4000000000000004</v>
      </c>
      <c r="J3288" s="48">
        <v>9</v>
      </c>
      <c r="K3288" s="48">
        <v>10.199999999999999</v>
      </c>
      <c r="L3288" s="48">
        <v>13.3</v>
      </c>
      <c r="M3288" s="48">
        <v>10.4</v>
      </c>
      <c r="N3288" s="49">
        <v>3.6</v>
      </c>
    </row>
    <row r="3289" spans="1:15" x14ac:dyDescent="0.2">
      <c r="B3289" s="45" t="s">
        <v>37</v>
      </c>
      <c r="C3289" s="43" t="s">
        <v>39</v>
      </c>
      <c r="D3289" s="50">
        <v>1325</v>
      </c>
      <c r="E3289" s="51">
        <v>10.3</v>
      </c>
      <c r="F3289" s="51">
        <v>13.7</v>
      </c>
      <c r="G3289" s="51">
        <v>15.8</v>
      </c>
      <c r="H3289" s="51">
        <v>11.5</v>
      </c>
      <c r="I3289" s="51">
        <v>3.8</v>
      </c>
      <c r="J3289" s="51">
        <v>9.6999999999999993</v>
      </c>
      <c r="K3289" s="51">
        <v>10.1</v>
      </c>
      <c r="L3289" s="51">
        <v>12.8</v>
      </c>
      <c r="M3289" s="51">
        <v>9.3000000000000007</v>
      </c>
      <c r="N3289" s="52">
        <v>2.9</v>
      </c>
    </row>
    <row r="3290" spans="1:15" x14ac:dyDescent="0.2">
      <c r="B3290" s="45"/>
      <c r="C3290" s="43" t="s">
        <v>40</v>
      </c>
      <c r="D3290" s="50">
        <v>675</v>
      </c>
      <c r="E3290" s="51">
        <v>9.8000000000000007</v>
      </c>
      <c r="F3290" s="51">
        <v>12.1</v>
      </c>
      <c r="G3290" s="51">
        <v>15.1</v>
      </c>
      <c r="H3290" s="51">
        <v>11.6</v>
      </c>
      <c r="I3290" s="51">
        <v>4.0999999999999996</v>
      </c>
      <c r="J3290" s="51">
        <v>9.5</v>
      </c>
      <c r="K3290" s="51">
        <v>10.199999999999999</v>
      </c>
      <c r="L3290" s="51">
        <v>13.8</v>
      </c>
      <c r="M3290" s="51">
        <v>10.5</v>
      </c>
      <c r="N3290" s="52">
        <v>3.3</v>
      </c>
    </row>
    <row r="3291" spans="1:15" x14ac:dyDescent="0.2">
      <c r="B3291" s="45"/>
      <c r="C3291" s="43" t="s">
        <v>41</v>
      </c>
      <c r="D3291" s="50">
        <v>168</v>
      </c>
      <c r="E3291" s="51">
        <v>8.3000000000000007</v>
      </c>
      <c r="F3291" s="51">
        <v>11.3</v>
      </c>
      <c r="G3291" s="51">
        <v>14.9</v>
      </c>
      <c r="H3291" s="51">
        <v>11.9</v>
      </c>
      <c r="I3291" s="51">
        <v>5.4</v>
      </c>
      <c r="J3291" s="51">
        <v>8.9</v>
      </c>
      <c r="K3291" s="51">
        <v>10.1</v>
      </c>
      <c r="L3291" s="51">
        <v>13.7</v>
      </c>
      <c r="M3291" s="51">
        <v>11.3</v>
      </c>
      <c r="N3291" s="52">
        <v>4.2</v>
      </c>
    </row>
    <row r="3292" spans="1:15" x14ac:dyDescent="0.2">
      <c r="B3292" s="45"/>
      <c r="C3292" s="43" t="s">
        <v>42</v>
      </c>
      <c r="D3292" s="50">
        <v>290</v>
      </c>
      <c r="E3292" s="51">
        <v>8.6</v>
      </c>
      <c r="F3292" s="51">
        <v>12.4</v>
      </c>
      <c r="G3292" s="51">
        <v>14.5</v>
      </c>
      <c r="H3292" s="51">
        <v>12.8</v>
      </c>
      <c r="I3292" s="51">
        <v>5.2</v>
      </c>
      <c r="J3292" s="51">
        <v>7.9</v>
      </c>
      <c r="K3292" s="51">
        <v>10.3</v>
      </c>
      <c r="L3292" s="51">
        <v>12.8</v>
      </c>
      <c r="M3292" s="51">
        <v>11.4</v>
      </c>
      <c r="N3292" s="52">
        <v>4.0999999999999996</v>
      </c>
    </row>
    <row r="3293" spans="1:15" x14ac:dyDescent="0.2">
      <c r="B3293" s="45"/>
      <c r="C3293" s="43" t="s">
        <v>43</v>
      </c>
      <c r="D3293" s="50">
        <v>231</v>
      </c>
      <c r="E3293" s="51">
        <v>9.5</v>
      </c>
      <c r="F3293" s="51">
        <v>13.4</v>
      </c>
      <c r="G3293" s="51">
        <v>15.2</v>
      </c>
      <c r="H3293" s="51">
        <v>12.1</v>
      </c>
      <c r="I3293" s="51">
        <v>4.8</v>
      </c>
      <c r="J3293" s="51">
        <v>7.8</v>
      </c>
      <c r="K3293" s="51">
        <v>10</v>
      </c>
      <c r="L3293" s="51">
        <v>13</v>
      </c>
      <c r="M3293" s="51">
        <v>10.4</v>
      </c>
      <c r="N3293" s="52">
        <v>3.9</v>
      </c>
    </row>
    <row r="3294" spans="1:15" x14ac:dyDescent="0.2">
      <c r="B3294" s="45"/>
      <c r="C3294" s="43" t="s">
        <v>44</v>
      </c>
      <c r="D3294" s="50">
        <v>800</v>
      </c>
      <c r="E3294" s="51">
        <v>9.8000000000000007</v>
      </c>
      <c r="F3294" s="51">
        <v>12.8</v>
      </c>
      <c r="G3294" s="51">
        <v>15.5</v>
      </c>
      <c r="H3294" s="51">
        <v>11.8</v>
      </c>
      <c r="I3294" s="51">
        <v>4.4000000000000004</v>
      </c>
      <c r="J3294" s="51">
        <v>8.3000000000000007</v>
      </c>
      <c r="K3294" s="51">
        <v>9.6</v>
      </c>
      <c r="L3294" s="51">
        <v>13.5</v>
      </c>
      <c r="M3294" s="51">
        <v>10.6</v>
      </c>
      <c r="N3294" s="52">
        <v>3.9</v>
      </c>
    </row>
    <row r="3295" spans="1:15" x14ac:dyDescent="0.2">
      <c r="B3295" s="45"/>
      <c r="C3295" s="43" t="s">
        <v>45</v>
      </c>
      <c r="D3295" s="50">
        <v>240</v>
      </c>
      <c r="E3295" s="51">
        <v>9.6</v>
      </c>
      <c r="F3295" s="51">
        <v>12.5</v>
      </c>
      <c r="G3295" s="51">
        <v>14.6</v>
      </c>
      <c r="H3295" s="51">
        <v>11.3</v>
      </c>
      <c r="I3295" s="51">
        <v>5</v>
      </c>
      <c r="J3295" s="51">
        <v>8.8000000000000007</v>
      </c>
      <c r="K3295" s="51">
        <v>10.4</v>
      </c>
      <c r="L3295" s="51">
        <v>13.8</v>
      </c>
      <c r="M3295" s="51">
        <v>10.4</v>
      </c>
      <c r="N3295" s="52">
        <v>3.8</v>
      </c>
    </row>
    <row r="3296" spans="1:15" x14ac:dyDescent="0.2">
      <c r="B3296" s="45"/>
      <c r="C3296" s="43" t="s">
        <v>46</v>
      </c>
      <c r="D3296" s="50">
        <v>117</v>
      </c>
      <c r="E3296" s="51">
        <v>8.5</v>
      </c>
      <c r="F3296" s="51">
        <v>12.8</v>
      </c>
      <c r="G3296" s="51">
        <v>14.5</v>
      </c>
      <c r="H3296" s="51">
        <v>11.1</v>
      </c>
      <c r="I3296" s="51">
        <v>5.0999999999999996</v>
      </c>
      <c r="J3296" s="51">
        <v>7.7</v>
      </c>
      <c r="K3296" s="51">
        <v>11.1</v>
      </c>
      <c r="L3296" s="51">
        <v>13.7</v>
      </c>
      <c r="M3296" s="51">
        <v>12</v>
      </c>
      <c r="N3296" s="52">
        <v>3.4</v>
      </c>
    </row>
    <row r="3297" spans="1:14" x14ac:dyDescent="0.2">
      <c r="B3297" s="45"/>
      <c r="C3297" s="43" t="s">
        <v>47</v>
      </c>
      <c r="D3297" s="50">
        <v>461</v>
      </c>
      <c r="E3297" s="51">
        <v>9.1</v>
      </c>
      <c r="F3297" s="51">
        <v>12.1</v>
      </c>
      <c r="G3297" s="51">
        <v>13.7</v>
      </c>
      <c r="H3297" s="51">
        <v>11.3</v>
      </c>
      <c r="I3297" s="51">
        <v>4.8</v>
      </c>
      <c r="J3297" s="51">
        <v>8.9</v>
      </c>
      <c r="K3297" s="51">
        <v>11.1</v>
      </c>
      <c r="L3297" s="51">
        <v>13.4</v>
      </c>
      <c r="M3297" s="51">
        <v>11.3</v>
      </c>
      <c r="N3297" s="52">
        <v>4.3</v>
      </c>
    </row>
    <row r="3298" spans="1:14" ht="21.6" x14ac:dyDescent="0.2">
      <c r="B3298" s="45"/>
      <c r="C3298" s="44" t="s">
        <v>48</v>
      </c>
      <c r="D3298" s="53">
        <v>2307</v>
      </c>
      <c r="E3298" s="54">
        <v>9.3000000000000007</v>
      </c>
      <c r="F3298" s="54">
        <v>12.5</v>
      </c>
      <c r="G3298" s="54">
        <v>14.8</v>
      </c>
      <c r="H3298" s="54">
        <v>11.7</v>
      </c>
      <c r="I3298" s="54">
        <v>4.8</v>
      </c>
      <c r="J3298" s="54">
        <v>8.4</v>
      </c>
      <c r="K3298" s="54">
        <v>10.199999999999999</v>
      </c>
      <c r="L3298" s="54">
        <v>13.4</v>
      </c>
      <c r="M3298" s="54">
        <v>10.9</v>
      </c>
      <c r="N3298" s="55">
        <v>4</v>
      </c>
    </row>
    <row r="3300" spans="1:14" x14ac:dyDescent="0.2">
      <c r="A3300" s="31" t="s">
        <v>25</v>
      </c>
      <c r="B3300" t="s">
        <v>35</v>
      </c>
    </row>
    <row r="3301" spans="1:14" x14ac:dyDescent="0.2">
      <c r="B3301" s="36" t="s">
        <v>366</v>
      </c>
    </row>
    <row r="3302" spans="1:14" s="38" customFormat="1" ht="122.85" customHeight="1" x14ac:dyDescent="0.15">
      <c r="A3302" s="37"/>
      <c r="D3302" s="39" t="s">
        <v>370</v>
      </c>
      <c r="E3302" s="41" t="s">
        <v>393</v>
      </c>
      <c r="F3302" s="57" t="s">
        <v>859</v>
      </c>
      <c r="G3302" s="57" t="s">
        <v>860</v>
      </c>
      <c r="H3302" s="57" t="s">
        <v>861</v>
      </c>
      <c r="I3302" s="57" t="s">
        <v>862</v>
      </c>
      <c r="J3302" s="57" t="s">
        <v>863</v>
      </c>
      <c r="K3302" s="57" t="s">
        <v>864</v>
      </c>
      <c r="L3302" s="57" t="s">
        <v>865</v>
      </c>
      <c r="M3302" s="42" t="s">
        <v>866</v>
      </c>
      <c r="N3302" s="40" t="s">
        <v>373</v>
      </c>
    </row>
    <row r="3303" spans="1:14" x14ac:dyDescent="0.2">
      <c r="B3303" s="6"/>
      <c r="C3303" s="46" t="s">
        <v>38</v>
      </c>
      <c r="D3303" s="47">
        <v>4307</v>
      </c>
      <c r="E3303" s="48">
        <v>3.9</v>
      </c>
      <c r="F3303" s="48">
        <v>6.7</v>
      </c>
      <c r="G3303" s="48">
        <v>5.4</v>
      </c>
      <c r="H3303" s="48">
        <v>30.8</v>
      </c>
      <c r="I3303" s="48">
        <v>18.600000000000001</v>
      </c>
      <c r="J3303" s="48">
        <v>15.7</v>
      </c>
      <c r="K3303" s="48">
        <v>5.6</v>
      </c>
      <c r="L3303" s="48">
        <v>2.7</v>
      </c>
      <c r="M3303" s="49">
        <v>10.7</v>
      </c>
    </row>
    <row r="3304" spans="1:14" x14ac:dyDescent="0.2">
      <c r="B3304" s="45" t="s">
        <v>37</v>
      </c>
      <c r="C3304" s="43" t="s">
        <v>39</v>
      </c>
      <c r="D3304" s="50">
        <v>1325</v>
      </c>
      <c r="E3304" s="51">
        <v>0</v>
      </c>
      <c r="F3304" s="51">
        <v>0</v>
      </c>
      <c r="G3304" s="51">
        <v>0</v>
      </c>
      <c r="H3304" s="51">
        <v>100</v>
      </c>
      <c r="I3304" s="51">
        <v>0</v>
      </c>
      <c r="J3304" s="51">
        <v>0</v>
      </c>
      <c r="K3304" s="51">
        <v>0</v>
      </c>
      <c r="L3304" s="51">
        <v>0</v>
      </c>
      <c r="M3304" s="52">
        <v>0</v>
      </c>
    </row>
    <row r="3305" spans="1:14" x14ac:dyDescent="0.2">
      <c r="B3305" s="45"/>
      <c r="C3305" s="43" t="s">
        <v>40</v>
      </c>
      <c r="D3305" s="50">
        <v>675</v>
      </c>
      <c r="E3305" s="51">
        <v>0</v>
      </c>
      <c r="F3305" s="51">
        <v>0</v>
      </c>
      <c r="G3305" s="51">
        <v>0</v>
      </c>
      <c r="H3305" s="51">
        <v>0</v>
      </c>
      <c r="I3305" s="51">
        <v>0</v>
      </c>
      <c r="J3305" s="51">
        <v>100</v>
      </c>
      <c r="K3305" s="51">
        <v>0</v>
      </c>
      <c r="L3305" s="51">
        <v>0</v>
      </c>
      <c r="M3305" s="52">
        <v>0</v>
      </c>
    </row>
    <row r="3306" spans="1:14" x14ac:dyDescent="0.2">
      <c r="B3306" s="45"/>
      <c r="C3306" s="43" t="s">
        <v>41</v>
      </c>
      <c r="D3306" s="50">
        <v>168</v>
      </c>
      <c r="E3306" s="51">
        <v>100</v>
      </c>
      <c r="F3306" s="51">
        <v>0</v>
      </c>
      <c r="G3306" s="51">
        <v>0</v>
      </c>
      <c r="H3306" s="51">
        <v>0</v>
      </c>
      <c r="I3306" s="51">
        <v>0</v>
      </c>
      <c r="J3306" s="51">
        <v>0</v>
      </c>
      <c r="K3306" s="51">
        <v>0</v>
      </c>
      <c r="L3306" s="51">
        <v>0</v>
      </c>
      <c r="M3306" s="52">
        <v>0</v>
      </c>
    </row>
    <row r="3307" spans="1:14" x14ac:dyDescent="0.2">
      <c r="B3307" s="45"/>
      <c r="C3307" s="43" t="s">
        <v>42</v>
      </c>
      <c r="D3307" s="50">
        <v>290</v>
      </c>
      <c r="E3307" s="51">
        <v>0</v>
      </c>
      <c r="F3307" s="51">
        <v>100</v>
      </c>
      <c r="G3307" s="51">
        <v>0</v>
      </c>
      <c r="H3307" s="51">
        <v>0</v>
      </c>
      <c r="I3307" s="51">
        <v>0</v>
      </c>
      <c r="J3307" s="51">
        <v>0</v>
      </c>
      <c r="K3307" s="51">
        <v>0</v>
      </c>
      <c r="L3307" s="51">
        <v>0</v>
      </c>
      <c r="M3307" s="52">
        <v>0</v>
      </c>
    </row>
    <row r="3308" spans="1:14" x14ac:dyDescent="0.2">
      <c r="B3308" s="45"/>
      <c r="C3308" s="43" t="s">
        <v>43</v>
      </c>
      <c r="D3308" s="50">
        <v>231</v>
      </c>
      <c r="E3308" s="51">
        <v>0</v>
      </c>
      <c r="F3308" s="51">
        <v>0</v>
      </c>
      <c r="G3308" s="51">
        <v>100</v>
      </c>
      <c r="H3308" s="51">
        <v>0</v>
      </c>
      <c r="I3308" s="51">
        <v>0</v>
      </c>
      <c r="J3308" s="51">
        <v>0</v>
      </c>
      <c r="K3308" s="51">
        <v>0</v>
      </c>
      <c r="L3308" s="51">
        <v>0</v>
      </c>
      <c r="M3308" s="52">
        <v>0</v>
      </c>
    </row>
    <row r="3309" spans="1:14" x14ac:dyDescent="0.2">
      <c r="B3309" s="45"/>
      <c r="C3309" s="43" t="s">
        <v>44</v>
      </c>
      <c r="D3309" s="50">
        <v>800</v>
      </c>
      <c r="E3309" s="51">
        <v>0</v>
      </c>
      <c r="F3309" s="51">
        <v>0</v>
      </c>
      <c r="G3309" s="51">
        <v>0</v>
      </c>
      <c r="H3309" s="51">
        <v>0</v>
      </c>
      <c r="I3309" s="51">
        <v>100</v>
      </c>
      <c r="J3309" s="51">
        <v>0</v>
      </c>
      <c r="K3309" s="51">
        <v>0</v>
      </c>
      <c r="L3309" s="51">
        <v>0</v>
      </c>
      <c r="M3309" s="52">
        <v>0</v>
      </c>
    </row>
    <row r="3310" spans="1:14" x14ac:dyDescent="0.2">
      <c r="B3310" s="45"/>
      <c r="C3310" s="43" t="s">
        <v>45</v>
      </c>
      <c r="D3310" s="50">
        <v>240</v>
      </c>
      <c r="E3310" s="51">
        <v>0</v>
      </c>
      <c r="F3310" s="51">
        <v>0</v>
      </c>
      <c r="G3310" s="51">
        <v>0</v>
      </c>
      <c r="H3310" s="51">
        <v>0</v>
      </c>
      <c r="I3310" s="51">
        <v>0</v>
      </c>
      <c r="J3310" s="51">
        <v>0</v>
      </c>
      <c r="K3310" s="51">
        <v>100</v>
      </c>
      <c r="L3310" s="51">
        <v>0</v>
      </c>
      <c r="M3310" s="52">
        <v>0</v>
      </c>
    </row>
    <row r="3311" spans="1:14" x14ac:dyDescent="0.2">
      <c r="B3311" s="45"/>
      <c r="C3311" s="43" t="s">
        <v>46</v>
      </c>
      <c r="D3311" s="50">
        <v>117</v>
      </c>
      <c r="E3311" s="51">
        <v>0</v>
      </c>
      <c r="F3311" s="51">
        <v>0</v>
      </c>
      <c r="G3311" s="51">
        <v>0</v>
      </c>
      <c r="H3311" s="51">
        <v>0</v>
      </c>
      <c r="I3311" s="51">
        <v>0</v>
      </c>
      <c r="J3311" s="51">
        <v>0</v>
      </c>
      <c r="K3311" s="51">
        <v>0</v>
      </c>
      <c r="L3311" s="51">
        <v>100</v>
      </c>
      <c r="M3311" s="52">
        <v>0</v>
      </c>
    </row>
    <row r="3312" spans="1:14" x14ac:dyDescent="0.2">
      <c r="B3312" s="45"/>
      <c r="C3312" s="43" t="s">
        <v>47</v>
      </c>
      <c r="D3312" s="50">
        <v>461</v>
      </c>
      <c r="E3312" s="51">
        <v>0</v>
      </c>
      <c r="F3312" s="51">
        <v>0</v>
      </c>
      <c r="G3312" s="51">
        <v>0</v>
      </c>
      <c r="H3312" s="51">
        <v>0</v>
      </c>
      <c r="I3312" s="51">
        <v>0</v>
      </c>
      <c r="J3312" s="51">
        <v>0</v>
      </c>
      <c r="K3312" s="51">
        <v>0</v>
      </c>
      <c r="L3312" s="51">
        <v>0</v>
      </c>
      <c r="M3312" s="52">
        <v>100</v>
      </c>
    </row>
    <row r="3313" spans="1:13" ht="21.6" x14ac:dyDescent="0.2">
      <c r="B3313" s="45"/>
      <c r="C3313" s="44" t="s">
        <v>48</v>
      </c>
      <c r="D3313" s="53">
        <v>2307</v>
      </c>
      <c r="E3313" s="54">
        <v>7.3</v>
      </c>
      <c r="F3313" s="54">
        <v>12.6</v>
      </c>
      <c r="G3313" s="54">
        <v>10</v>
      </c>
      <c r="H3313" s="54">
        <v>0</v>
      </c>
      <c r="I3313" s="54">
        <v>34.700000000000003</v>
      </c>
      <c r="J3313" s="54">
        <v>0</v>
      </c>
      <c r="K3313" s="54">
        <v>10.4</v>
      </c>
      <c r="L3313" s="54">
        <v>5.0999999999999996</v>
      </c>
      <c r="M3313" s="55">
        <v>20</v>
      </c>
    </row>
    <row r="3315" spans="1:13" x14ac:dyDescent="0.2">
      <c r="A3315" s="31" t="s">
        <v>25</v>
      </c>
      <c r="B3315" t="s">
        <v>35</v>
      </c>
    </row>
    <row r="3316" spans="1:13" x14ac:dyDescent="0.2">
      <c r="B3316" s="36" t="s">
        <v>367</v>
      </c>
    </row>
    <row r="3317" spans="1:13" s="38" customFormat="1" ht="36.450000000000003" customHeight="1" x14ac:dyDescent="0.15">
      <c r="A3317" s="37"/>
      <c r="D3317" s="39" t="s">
        <v>370</v>
      </c>
      <c r="E3317" s="41" t="s">
        <v>867</v>
      </c>
      <c r="F3317" s="42" t="s">
        <v>868</v>
      </c>
      <c r="G3317" s="40" t="s">
        <v>373</v>
      </c>
    </row>
    <row r="3318" spans="1:13" x14ac:dyDescent="0.2">
      <c r="B3318" s="6"/>
      <c r="C3318" s="46" t="s">
        <v>38</v>
      </c>
      <c r="D3318" s="47">
        <v>4307</v>
      </c>
      <c r="E3318" s="48">
        <v>66.099999999999994</v>
      </c>
      <c r="F3318" s="49">
        <v>33.9</v>
      </c>
    </row>
    <row r="3319" spans="1:13" x14ac:dyDescent="0.2">
      <c r="B3319" s="45" t="s">
        <v>37</v>
      </c>
      <c r="C3319" s="43" t="s">
        <v>39</v>
      </c>
      <c r="D3319" s="50">
        <v>1325</v>
      </c>
      <c r="E3319" s="51">
        <v>66.599999999999994</v>
      </c>
      <c r="F3319" s="52">
        <v>33.4</v>
      </c>
    </row>
    <row r="3320" spans="1:13" x14ac:dyDescent="0.2">
      <c r="B3320" s="45"/>
      <c r="C3320" s="43" t="s">
        <v>40</v>
      </c>
      <c r="D3320" s="50">
        <v>675</v>
      </c>
      <c r="E3320" s="51">
        <v>63.9</v>
      </c>
      <c r="F3320" s="52">
        <v>36.1</v>
      </c>
    </row>
    <row r="3321" spans="1:13" x14ac:dyDescent="0.2">
      <c r="B3321" s="45"/>
      <c r="C3321" s="43" t="s">
        <v>41</v>
      </c>
      <c r="D3321" s="50">
        <v>168</v>
      </c>
      <c r="E3321" s="51">
        <v>63.7</v>
      </c>
      <c r="F3321" s="52">
        <v>36.299999999999997</v>
      </c>
    </row>
    <row r="3322" spans="1:13" x14ac:dyDescent="0.2">
      <c r="B3322" s="45"/>
      <c r="C3322" s="43" t="s">
        <v>42</v>
      </c>
      <c r="D3322" s="50">
        <v>290</v>
      </c>
      <c r="E3322" s="51">
        <v>68.599999999999994</v>
      </c>
      <c r="F3322" s="52">
        <v>31.4</v>
      </c>
    </row>
    <row r="3323" spans="1:13" x14ac:dyDescent="0.2">
      <c r="B3323" s="45"/>
      <c r="C3323" s="43" t="s">
        <v>43</v>
      </c>
      <c r="D3323" s="50">
        <v>231</v>
      </c>
      <c r="E3323" s="51">
        <v>65.400000000000006</v>
      </c>
      <c r="F3323" s="52">
        <v>34.6</v>
      </c>
    </row>
    <row r="3324" spans="1:13" x14ac:dyDescent="0.2">
      <c r="B3324" s="45"/>
      <c r="C3324" s="43" t="s">
        <v>44</v>
      </c>
      <c r="D3324" s="50">
        <v>800</v>
      </c>
      <c r="E3324" s="51">
        <v>67</v>
      </c>
      <c r="F3324" s="52">
        <v>33</v>
      </c>
    </row>
    <row r="3325" spans="1:13" x14ac:dyDescent="0.2">
      <c r="B3325" s="45"/>
      <c r="C3325" s="43" t="s">
        <v>45</v>
      </c>
      <c r="D3325" s="50">
        <v>240</v>
      </c>
      <c r="E3325" s="51">
        <v>67.5</v>
      </c>
      <c r="F3325" s="52">
        <v>32.5</v>
      </c>
    </row>
    <row r="3326" spans="1:13" x14ac:dyDescent="0.2">
      <c r="B3326" s="45"/>
      <c r="C3326" s="43" t="s">
        <v>46</v>
      </c>
      <c r="D3326" s="50">
        <v>117</v>
      </c>
      <c r="E3326" s="51">
        <v>69.2</v>
      </c>
      <c r="F3326" s="52">
        <v>30.8</v>
      </c>
    </row>
    <row r="3327" spans="1:13" x14ac:dyDescent="0.2">
      <c r="B3327" s="45"/>
      <c r="C3327" s="43" t="s">
        <v>47</v>
      </c>
      <c r="D3327" s="50">
        <v>461</v>
      </c>
      <c r="E3327" s="51">
        <v>64.900000000000006</v>
      </c>
      <c r="F3327" s="52">
        <v>35.1</v>
      </c>
    </row>
    <row r="3328" spans="1:13" ht="21.6" x14ac:dyDescent="0.2">
      <c r="B3328" s="45"/>
      <c r="C3328" s="44" t="s">
        <v>48</v>
      </c>
      <c r="D3328" s="53">
        <v>2307</v>
      </c>
      <c r="E3328" s="54">
        <v>66.5</v>
      </c>
      <c r="F3328" s="55">
        <v>33.5</v>
      </c>
    </row>
    <row r="3330" spans="1:44" x14ac:dyDescent="0.2">
      <c r="A3330" s="31" t="s">
        <v>25</v>
      </c>
      <c r="B3330" t="s">
        <v>35</v>
      </c>
    </row>
    <row r="3331" spans="1:44" x14ac:dyDescent="0.2">
      <c r="B3331" s="36" t="s">
        <v>368</v>
      </c>
    </row>
    <row r="3332" spans="1:44" s="38" customFormat="1" ht="68.849999999999994" customHeight="1" x14ac:dyDescent="0.15">
      <c r="A3332" s="37"/>
      <c r="D3332" s="39" t="s">
        <v>370</v>
      </c>
      <c r="E3332" s="41" t="s">
        <v>869</v>
      </c>
      <c r="F3332" s="57" t="s">
        <v>870</v>
      </c>
      <c r="G3332" s="57" t="s">
        <v>871</v>
      </c>
      <c r="H3332" s="57" t="s">
        <v>872</v>
      </c>
      <c r="I3332" s="57" t="s">
        <v>873</v>
      </c>
      <c r="J3332" s="57" t="s">
        <v>874</v>
      </c>
      <c r="K3332" s="57" t="s">
        <v>875</v>
      </c>
      <c r="L3332" s="57" t="s">
        <v>876</v>
      </c>
      <c r="M3332" s="57" t="s">
        <v>877</v>
      </c>
      <c r="N3332" s="57" t="s">
        <v>878</v>
      </c>
      <c r="O3332" s="57" t="s">
        <v>879</v>
      </c>
      <c r="P3332" s="57" t="s">
        <v>880</v>
      </c>
      <c r="Q3332" s="57" t="s">
        <v>881</v>
      </c>
      <c r="R3332" s="57" t="s">
        <v>882</v>
      </c>
      <c r="S3332" s="57" t="s">
        <v>883</v>
      </c>
      <c r="T3332" s="57" t="s">
        <v>884</v>
      </c>
      <c r="U3332" s="57" t="s">
        <v>885</v>
      </c>
      <c r="V3332" s="57" t="s">
        <v>886</v>
      </c>
      <c r="W3332" s="57" t="s">
        <v>887</v>
      </c>
      <c r="X3332" s="57" t="s">
        <v>888</v>
      </c>
      <c r="Y3332" s="57" t="s">
        <v>889</v>
      </c>
      <c r="Z3332" s="57" t="s">
        <v>890</v>
      </c>
      <c r="AA3332" s="57" t="s">
        <v>891</v>
      </c>
      <c r="AB3332" s="57" t="s">
        <v>892</v>
      </c>
      <c r="AC3332" s="57" t="s">
        <v>893</v>
      </c>
      <c r="AD3332" s="57" t="s">
        <v>894</v>
      </c>
      <c r="AE3332" s="57" t="s">
        <v>895</v>
      </c>
      <c r="AF3332" s="57" t="s">
        <v>896</v>
      </c>
      <c r="AG3332" s="57" t="s">
        <v>897</v>
      </c>
      <c r="AH3332" s="57" t="s">
        <v>898</v>
      </c>
      <c r="AI3332" s="57" t="s">
        <v>899</v>
      </c>
      <c r="AJ3332" s="57" t="s">
        <v>900</v>
      </c>
      <c r="AK3332" s="57" t="s">
        <v>893</v>
      </c>
      <c r="AL3332" s="57" t="s">
        <v>894</v>
      </c>
      <c r="AM3332" s="57" t="s">
        <v>895</v>
      </c>
      <c r="AN3332" s="57" t="s">
        <v>896</v>
      </c>
      <c r="AO3332" s="57" t="s">
        <v>897</v>
      </c>
      <c r="AP3332" s="57" t="s">
        <v>898</v>
      </c>
      <c r="AQ3332" s="42" t="s">
        <v>899</v>
      </c>
      <c r="AR3332" s="40" t="s">
        <v>373</v>
      </c>
    </row>
    <row r="3333" spans="1:44" x14ac:dyDescent="0.2">
      <c r="B3333" s="6"/>
      <c r="C3333" s="46" t="s">
        <v>38</v>
      </c>
      <c r="D3333" s="47">
        <v>2000</v>
      </c>
      <c r="E3333" s="48">
        <v>5.0999999999999996</v>
      </c>
      <c r="F3333" s="48">
        <v>21.9</v>
      </c>
      <c r="G3333" s="48">
        <v>1.7</v>
      </c>
      <c r="H3333" s="48">
        <v>17.7</v>
      </c>
      <c r="I3333" s="48">
        <v>16.399999999999999</v>
      </c>
      <c r="J3333" s="48">
        <v>9.4</v>
      </c>
      <c r="K3333" s="48">
        <v>28.1</v>
      </c>
      <c r="L3333" s="48">
        <v>24.5</v>
      </c>
      <c r="M3333" s="48">
        <v>19.3</v>
      </c>
      <c r="N3333" s="48">
        <v>15.6</v>
      </c>
      <c r="O3333" s="48">
        <v>12.3</v>
      </c>
      <c r="P3333" s="48">
        <v>5.0999999999999996</v>
      </c>
      <c r="Q3333" s="48">
        <v>6.6</v>
      </c>
      <c r="R3333" s="48">
        <v>15.5</v>
      </c>
      <c r="S3333" s="48">
        <v>12.5</v>
      </c>
      <c r="T3333" s="48">
        <v>26.6</v>
      </c>
      <c r="U3333" s="48">
        <v>30.5</v>
      </c>
      <c r="V3333" s="48">
        <v>37.1</v>
      </c>
      <c r="W3333" s="48">
        <v>40.9</v>
      </c>
      <c r="X3333" s="48">
        <v>28.4</v>
      </c>
      <c r="Y3333" s="48">
        <v>71.7</v>
      </c>
      <c r="Z3333" s="48">
        <v>66.3</v>
      </c>
      <c r="AA3333" s="48">
        <v>33.799999999999997</v>
      </c>
      <c r="AB3333" s="48">
        <v>54.3</v>
      </c>
      <c r="AC3333" s="48">
        <v>10.199999999999999</v>
      </c>
      <c r="AD3333" s="48">
        <v>13.2</v>
      </c>
      <c r="AE3333" s="48">
        <v>15.6</v>
      </c>
      <c r="AF3333" s="48">
        <v>11.5</v>
      </c>
      <c r="AG3333" s="48">
        <v>3.9</v>
      </c>
      <c r="AH3333" s="48">
        <v>44.9</v>
      </c>
      <c r="AI3333" s="48">
        <v>9.5</v>
      </c>
      <c r="AJ3333" s="48">
        <v>45.7</v>
      </c>
      <c r="AK3333" s="48">
        <v>9.6999999999999993</v>
      </c>
      <c r="AL3333" s="48">
        <v>10.199999999999999</v>
      </c>
      <c r="AM3333" s="48">
        <v>13.2</v>
      </c>
      <c r="AN3333" s="48">
        <v>9.6999999999999993</v>
      </c>
      <c r="AO3333" s="48">
        <v>3.1</v>
      </c>
      <c r="AP3333" s="48">
        <v>20.8</v>
      </c>
      <c r="AQ3333" s="49">
        <v>24.9</v>
      </c>
    </row>
    <row r="3334" spans="1:44" x14ac:dyDescent="0.2">
      <c r="B3334" s="45" t="s">
        <v>37</v>
      </c>
      <c r="C3334" s="43" t="s">
        <v>39</v>
      </c>
      <c r="D3334" s="50">
        <v>1325</v>
      </c>
      <c r="E3334" s="51">
        <v>5.0999999999999996</v>
      </c>
      <c r="F3334" s="51">
        <v>18.5</v>
      </c>
      <c r="G3334" s="51">
        <v>1.7</v>
      </c>
      <c r="H3334" s="51">
        <v>19.100000000000001</v>
      </c>
      <c r="I3334" s="51">
        <v>16.2</v>
      </c>
      <c r="J3334" s="51">
        <v>10</v>
      </c>
      <c r="K3334" s="51">
        <v>29.5</v>
      </c>
      <c r="L3334" s="51">
        <v>24.9</v>
      </c>
      <c r="M3334" s="51">
        <v>18.3</v>
      </c>
      <c r="N3334" s="51">
        <v>14.6</v>
      </c>
      <c r="O3334" s="51">
        <v>12.1</v>
      </c>
      <c r="P3334" s="51">
        <v>5.6</v>
      </c>
      <c r="Q3334" s="51">
        <v>7.4</v>
      </c>
      <c r="R3334" s="51">
        <v>14.1</v>
      </c>
      <c r="S3334" s="51">
        <v>12</v>
      </c>
      <c r="T3334" s="51">
        <v>26.4</v>
      </c>
      <c r="U3334" s="51">
        <v>31.8</v>
      </c>
      <c r="V3334" s="51">
        <v>37.700000000000003</v>
      </c>
      <c r="W3334" s="51">
        <v>38.9</v>
      </c>
      <c r="X3334" s="51">
        <v>28.2</v>
      </c>
      <c r="Y3334" s="51">
        <v>71.8</v>
      </c>
      <c r="Z3334" s="51">
        <v>100</v>
      </c>
      <c r="AA3334" s="51">
        <v>0</v>
      </c>
      <c r="AB3334" s="51">
        <v>55.1</v>
      </c>
      <c r="AC3334" s="51">
        <v>10.3</v>
      </c>
      <c r="AD3334" s="51">
        <v>13.7</v>
      </c>
      <c r="AE3334" s="51">
        <v>15.8</v>
      </c>
      <c r="AF3334" s="51">
        <v>11.5</v>
      </c>
      <c r="AG3334" s="51">
        <v>3.8</v>
      </c>
      <c r="AH3334" s="51">
        <v>45.7</v>
      </c>
      <c r="AI3334" s="51">
        <v>9.4</v>
      </c>
      <c r="AJ3334" s="51">
        <v>44.9</v>
      </c>
      <c r="AK3334" s="51">
        <v>9.6999999999999993</v>
      </c>
      <c r="AL3334" s="51">
        <v>10.1</v>
      </c>
      <c r="AM3334" s="51">
        <v>12.8</v>
      </c>
      <c r="AN3334" s="51">
        <v>9.3000000000000007</v>
      </c>
      <c r="AO3334" s="51">
        <v>2.9</v>
      </c>
      <c r="AP3334" s="51">
        <v>20.9</v>
      </c>
      <c r="AQ3334" s="52">
        <v>24</v>
      </c>
    </row>
    <row r="3335" spans="1:44" x14ac:dyDescent="0.2">
      <c r="B3335" s="45"/>
      <c r="C3335" s="44" t="s">
        <v>40</v>
      </c>
      <c r="D3335" s="53">
        <v>675</v>
      </c>
      <c r="E3335" s="54">
        <v>5</v>
      </c>
      <c r="F3335" s="54">
        <v>28.4</v>
      </c>
      <c r="G3335" s="54">
        <v>1.5</v>
      </c>
      <c r="H3335" s="54">
        <v>14.8</v>
      </c>
      <c r="I3335" s="54">
        <v>16.7</v>
      </c>
      <c r="J3335" s="54">
        <v>8.3000000000000007</v>
      </c>
      <c r="K3335" s="54">
        <v>25.2</v>
      </c>
      <c r="L3335" s="54">
        <v>23.7</v>
      </c>
      <c r="M3335" s="54">
        <v>21</v>
      </c>
      <c r="N3335" s="54">
        <v>17.600000000000001</v>
      </c>
      <c r="O3335" s="54">
        <v>12.7</v>
      </c>
      <c r="P3335" s="54">
        <v>4.0999999999999996</v>
      </c>
      <c r="Q3335" s="54">
        <v>5</v>
      </c>
      <c r="R3335" s="54">
        <v>18.100000000000001</v>
      </c>
      <c r="S3335" s="54">
        <v>13.3</v>
      </c>
      <c r="T3335" s="54">
        <v>27</v>
      </c>
      <c r="U3335" s="54">
        <v>28</v>
      </c>
      <c r="V3335" s="54">
        <v>35.700000000000003</v>
      </c>
      <c r="W3335" s="54">
        <v>44.7</v>
      </c>
      <c r="X3335" s="54">
        <v>28.7</v>
      </c>
      <c r="Y3335" s="54">
        <v>71.3</v>
      </c>
      <c r="Z3335" s="54">
        <v>0</v>
      </c>
      <c r="AA3335" s="54">
        <v>100</v>
      </c>
      <c r="AB3335" s="54">
        <v>52.7</v>
      </c>
      <c r="AC3335" s="54">
        <v>9.8000000000000007</v>
      </c>
      <c r="AD3335" s="54">
        <v>12.1</v>
      </c>
      <c r="AE3335" s="54">
        <v>15.1</v>
      </c>
      <c r="AF3335" s="54">
        <v>11.6</v>
      </c>
      <c r="AG3335" s="54">
        <v>4.0999999999999996</v>
      </c>
      <c r="AH3335" s="54">
        <v>43.3</v>
      </c>
      <c r="AI3335" s="54">
        <v>9.5</v>
      </c>
      <c r="AJ3335" s="54">
        <v>47.3</v>
      </c>
      <c r="AK3335" s="54">
        <v>9.5</v>
      </c>
      <c r="AL3335" s="54">
        <v>10.199999999999999</v>
      </c>
      <c r="AM3335" s="54">
        <v>13.8</v>
      </c>
      <c r="AN3335" s="54">
        <v>10.5</v>
      </c>
      <c r="AO3335" s="54">
        <v>3.3</v>
      </c>
      <c r="AP3335" s="54">
        <v>20.6</v>
      </c>
      <c r="AQ3335" s="55">
        <v>26.7</v>
      </c>
    </row>
    <row r="3338" spans="1:44" x14ac:dyDescent="0.2">
      <c r="B3338" t="s">
        <v>369</v>
      </c>
    </row>
  </sheetData>
  <mergeCells count="208">
    <mergeCell ref="B3289:B3298"/>
    <mergeCell ref="B3304:B3313"/>
    <mergeCell ref="B3319:B3328"/>
    <mergeCell ref="B3334:B3335"/>
    <mergeCell ref="B3191:B3200"/>
    <mergeCell ref="B3208:B3217"/>
    <mergeCell ref="B3223:B3232"/>
    <mergeCell ref="B3240:B3249"/>
    <mergeCell ref="B3257:B3266"/>
    <mergeCell ref="B3274:B3283"/>
    <mergeCell ref="B3093:B3102"/>
    <mergeCell ref="B3110:B3119"/>
    <mergeCell ref="B3127:B3136"/>
    <mergeCell ref="B3142:B3151"/>
    <mergeCell ref="B3157:B3166"/>
    <mergeCell ref="B3174:B3183"/>
    <mergeCell ref="B2999:B3008"/>
    <mergeCell ref="B3014:B3023"/>
    <mergeCell ref="B3029:B3038"/>
    <mergeCell ref="B3046:B3055"/>
    <mergeCell ref="B3063:B3072"/>
    <mergeCell ref="B3078:B3087"/>
    <mergeCell ref="B2901:B2910"/>
    <mergeCell ref="B2918:B2927"/>
    <mergeCell ref="B2935:B2944"/>
    <mergeCell ref="B2952:B2961"/>
    <mergeCell ref="B2969:B2978"/>
    <mergeCell ref="B2984:B2993"/>
    <mergeCell ref="B2799:B2808"/>
    <mergeCell ref="B2816:B2825"/>
    <mergeCell ref="B2833:B2842"/>
    <mergeCell ref="B2850:B2859"/>
    <mergeCell ref="B2867:B2876"/>
    <mergeCell ref="B2884:B2893"/>
    <mergeCell ref="B2709:B2718"/>
    <mergeCell ref="B2724:B2733"/>
    <mergeCell ref="B2739:B2748"/>
    <mergeCell ref="B2754:B2763"/>
    <mergeCell ref="B2769:B2778"/>
    <mergeCell ref="B2784:B2793"/>
    <mergeCell ref="B2607:B2616"/>
    <mergeCell ref="B2624:B2633"/>
    <mergeCell ref="B2641:B2650"/>
    <mergeCell ref="B2658:B2667"/>
    <mergeCell ref="B2675:B2684"/>
    <mergeCell ref="B2692:B2701"/>
    <mergeCell ref="B2509:B2518"/>
    <mergeCell ref="B2526:B2535"/>
    <mergeCell ref="B2541:B2550"/>
    <mergeCell ref="B2558:B2567"/>
    <mergeCell ref="B2575:B2584"/>
    <mergeCell ref="B2590:B2599"/>
    <mergeCell ref="B2413:B2422"/>
    <mergeCell ref="B2428:B2437"/>
    <mergeCell ref="B2443:B2452"/>
    <mergeCell ref="B2460:B2469"/>
    <mergeCell ref="B2477:B2486"/>
    <mergeCell ref="B2494:B2503"/>
    <mergeCell ref="B2317:B2326"/>
    <mergeCell ref="B2332:B2341"/>
    <mergeCell ref="B2347:B2356"/>
    <mergeCell ref="B2364:B2373"/>
    <mergeCell ref="B2379:B2388"/>
    <mergeCell ref="B2396:B2405"/>
    <mergeCell ref="B2223:B2232"/>
    <mergeCell ref="B2238:B2247"/>
    <mergeCell ref="B2255:B2264"/>
    <mergeCell ref="B2270:B2279"/>
    <mergeCell ref="B2285:B2294"/>
    <mergeCell ref="B2302:B2311"/>
    <mergeCell ref="B2127:B2136"/>
    <mergeCell ref="B2144:B2153"/>
    <mergeCell ref="B2161:B2170"/>
    <mergeCell ref="B2176:B2185"/>
    <mergeCell ref="B2191:B2200"/>
    <mergeCell ref="B2208:B2217"/>
    <mergeCell ref="B2029:B2038"/>
    <mergeCell ref="B2046:B2055"/>
    <mergeCell ref="B2061:B2070"/>
    <mergeCell ref="B2078:B2087"/>
    <mergeCell ref="B2095:B2104"/>
    <mergeCell ref="B2110:B2119"/>
    <mergeCell ref="B1933:B1942"/>
    <mergeCell ref="B1948:B1957"/>
    <mergeCell ref="B1965:B1974"/>
    <mergeCell ref="B1980:B1989"/>
    <mergeCell ref="B1997:B2006"/>
    <mergeCell ref="B2012:B2021"/>
    <mergeCell ref="B1837:B1846"/>
    <mergeCell ref="B1854:B1863"/>
    <mergeCell ref="B1871:B1880"/>
    <mergeCell ref="B1886:B1895"/>
    <mergeCell ref="B1901:B1910"/>
    <mergeCell ref="B1916:B1925"/>
    <mergeCell ref="B1741:B1750"/>
    <mergeCell ref="B1758:B1767"/>
    <mergeCell ref="B1775:B1784"/>
    <mergeCell ref="B1790:B1799"/>
    <mergeCell ref="B1805:B1814"/>
    <mergeCell ref="B1820:B1829"/>
    <mergeCell ref="B1641:B1650"/>
    <mergeCell ref="B1658:B1667"/>
    <mergeCell ref="B1675:B1684"/>
    <mergeCell ref="B1692:B1701"/>
    <mergeCell ref="B1709:B1718"/>
    <mergeCell ref="B1724:B1733"/>
    <mergeCell ref="B1539:B1548"/>
    <mergeCell ref="B1556:B1565"/>
    <mergeCell ref="B1573:B1582"/>
    <mergeCell ref="B1590:B1599"/>
    <mergeCell ref="B1607:B1616"/>
    <mergeCell ref="B1624:B1633"/>
    <mergeCell ref="B1439:B1448"/>
    <mergeCell ref="B1456:B1465"/>
    <mergeCell ref="B1471:B1480"/>
    <mergeCell ref="B1488:B1497"/>
    <mergeCell ref="B1505:B1514"/>
    <mergeCell ref="B1522:B1531"/>
    <mergeCell ref="B1341:B1350"/>
    <mergeCell ref="B1358:B1367"/>
    <mergeCell ref="B1375:B1384"/>
    <mergeCell ref="B1390:B1399"/>
    <mergeCell ref="B1407:B1416"/>
    <mergeCell ref="B1424:B1433"/>
    <mergeCell ref="B1245:B1254"/>
    <mergeCell ref="B1262:B1271"/>
    <mergeCell ref="B1277:B1286"/>
    <mergeCell ref="B1294:B1303"/>
    <mergeCell ref="B1309:B1318"/>
    <mergeCell ref="B1326:B1335"/>
    <mergeCell ref="B1155:B1164"/>
    <mergeCell ref="B1170:B1179"/>
    <mergeCell ref="B1185:B1194"/>
    <mergeCell ref="B1200:B1209"/>
    <mergeCell ref="B1215:B1224"/>
    <mergeCell ref="B1230:B1239"/>
    <mergeCell ref="B1061:B1070"/>
    <mergeCell ref="B1078:B1087"/>
    <mergeCell ref="B1095:B1104"/>
    <mergeCell ref="B1110:B1119"/>
    <mergeCell ref="B1125:B1134"/>
    <mergeCell ref="B1140:B1149"/>
    <mergeCell ref="B959:B968"/>
    <mergeCell ref="B976:B985"/>
    <mergeCell ref="B993:B1002"/>
    <mergeCell ref="B1010:B1019"/>
    <mergeCell ref="B1027:B1036"/>
    <mergeCell ref="B1044:B1053"/>
    <mergeCell ref="B861:B870"/>
    <mergeCell ref="B878:B887"/>
    <mergeCell ref="B893:B902"/>
    <mergeCell ref="B910:B919"/>
    <mergeCell ref="B925:B934"/>
    <mergeCell ref="B942:B951"/>
    <mergeCell ref="B765:B774"/>
    <mergeCell ref="B780:B789"/>
    <mergeCell ref="B797:B806"/>
    <mergeCell ref="B812:B821"/>
    <mergeCell ref="B829:B838"/>
    <mergeCell ref="B844:B853"/>
    <mergeCell ref="B669:B678"/>
    <mergeCell ref="B684:B693"/>
    <mergeCell ref="B701:B710"/>
    <mergeCell ref="B716:B725"/>
    <mergeCell ref="B733:B742"/>
    <mergeCell ref="B748:B757"/>
    <mergeCell ref="B573:B582"/>
    <mergeCell ref="B588:B597"/>
    <mergeCell ref="B605:B614"/>
    <mergeCell ref="B620:B629"/>
    <mergeCell ref="B637:B646"/>
    <mergeCell ref="B652:B661"/>
    <mergeCell ref="B477:B486"/>
    <mergeCell ref="B494:B503"/>
    <mergeCell ref="B509:B518"/>
    <mergeCell ref="B524:B533"/>
    <mergeCell ref="B541:B550"/>
    <mergeCell ref="B556:B565"/>
    <mergeCell ref="B381:B390"/>
    <mergeCell ref="B396:B405"/>
    <mergeCell ref="B413:B422"/>
    <mergeCell ref="B428:B437"/>
    <mergeCell ref="B445:B454"/>
    <mergeCell ref="B460:B469"/>
    <mergeCell ref="B287:B296"/>
    <mergeCell ref="B302:B311"/>
    <mergeCell ref="B317:B326"/>
    <mergeCell ref="B332:B341"/>
    <mergeCell ref="B349:B358"/>
    <mergeCell ref="B364:B373"/>
    <mergeCell ref="B193:B202"/>
    <mergeCell ref="B208:B217"/>
    <mergeCell ref="B223:B232"/>
    <mergeCell ref="B240:B249"/>
    <mergeCell ref="B255:B264"/>
    <mergeCell ref="B270:B279"/>
    <mergeCell ref="B99:B108"/>
    <mergeCell ref="B114:B123"/>
    <mergeCell ref="B129:B138"/>
    <mergeCell ref="B146:B155"/>
    <mergeCell ref="B161:B170"/>
    <mergeCell ref="B176:B185"/>
    <mergeCell ref="B5:B14"/>
    <mergeCell ref="B22:B31"/>
    <mergeCell ref="B37:B46"/>
    <mergeCell ref="B52:B61"/>
    <mergeCell ref="B67:B76"/>
    <mergeCell ref="B82:B91"/>
  </mergeCells>
  <phoneticPr fontId="2"/>
  <hyperlinks>
    <hyperlink ref="A1" location="Contents!A1" display="目次" xr:uid="{EA00C926-A336-4497-A4A0-D12D97A3946A}"/>
    <hyperlink ref="A18" location="Contents!A1" display="目次" xr:uid="{DC956154-811E-4793-BF5A-8DB5218AC750}"/>
    <hyperlink ref="A33" location="Contents!A1" display="目次" xr:uid="{F9C958BD-486E-4D1E-B5B9-8D9796A90EA0}"/>
    <hyperlink ref="A48" location="Contents!A1" display="目次" xr:uid="{94E23CE3-1814-40E9-8938-DA68AE4D96BA}"/>
    <hyperlink ref="A63" location="Contents!A1" display="目次" xr:uid="{6AEA340C-470C-4FD1-B4FA-87D75B28BC15}"/>
    <hyperlink ref="A78" location="Contents!A1" display="目次" xr:uid="{BF2738EC-FB58-4B5D-AA97-7B89C5413296}"/>
    <hyperlink ref="A95" location="Contents!A1" display="目次" xr:uid="{82CCEEB0-9CF7-4EA7-A893-48C70FE274A3}"/>
    <hyperlink ref="A110" location="Contents!A1" display="目次" xr:uid="{637459B2-6320-4519-B68E-9451F720695B}"/>
    <hyperlink ref="A125" location="Contents!A1" display="目次" xr:uid="{2E18548F-9B71-4627-87B2-066CAAB4F47D}"/>
    <hyperlink ref="A142" location="Contents!A1" display="目次" xr:uid="{C6B3D363-368A-426D-9204-D12C6278E3FA}"/>
    <hyperlink ref="A157" location="Contents!A1" display="目次" xr:uid="{1B922BE4-2E47-4689-8422-F2D3EDB68A4F}"/>
    <hyperlink ref="A172" location="Contents!A1" display="目次" xr:uid="{AF9782ED-BD06-4ABE-B147-BDDCA1618E97}"/>
    <hyperlink ref="A189" location="Contents!A1" display="目次" xr:uid="{EF66A419-3EA9-455F-8DDE-1FB8261CE4C8}"/>
    <hyperlink ref="A204" location="Contents!A1" display="目次" xr:uid="{04A0B679-91AC-4E9C-AC57-7DBAF7921E41}"/>
    <hyperlink ref="A219" location="Contents!A1" display="目次" xr:uid="{70DC6928-6D4D-4799-9402-F08532DDE8C9}"/>
    <hyperlink ref="A236" location="Contents!A1" display="目次" xr:uid="{7429D0BB-CCBD-4991-8A0B-3F9D6C119E14}"/>
    <hyperlink ref="A251" location="Contents!A1" display="目次" xr:uid="{21400D4F-9DCD-4181-A8AE-1C3EB37A34B6}"/>
    <hyperlink ref="A266" location="Contents!A1" display="目次" xr:uid="{2D89E0C3-4699-46D0-8E9F-71FE53BC4A2A}"/>
    <hyperlink ref="A283" location="Contents!A1" display="目次" xr:uid="{10A9F6D1-F83F-4896-B105-A9135BA9E24B}"/>
    <hyperlink ref="A298" location="Contents!A1" display="目次" xr:uid="{C013B715-EB53-4969-89D2-CA4ACB782252}"/>
    <hyperlink ref="A313" location="Contents!A1" display="目次" xr:uid="{EA2F84C7-2B29-40C5-AEF3-D174C46D7645}"/>
    <hyperlink ref="A328" location="Contents!A1" display="目次" xr:uid="{724FBBD2-F4CD-4672-943B-4044873456AD}"/>
    <hyperlink ref="A345" location="Contents!A1" display="目次" xr:uid="{592E7923-3B53-4974-9290-111E68DDEC5F}"/>
    <hyperlink ref="A360" location="Contents!A1" display="目次" xr:uid="{84F3C8CF-EEDA-4AE2-BCA8-B925F68D189A}"/>
    <hyperlink ref="A377" location="Contents!A1" display="目次" xr:uid="{1A20D60A-0250-4869-BC62-FDF15FABF6D8}"/>
    <hyperlink ref="A392" location="Contents!A1" display="目次" xr:uid="{DCE067D9-2696-4008-B9F1-21FD80694619}"/>
    <hyperlink ref="A409" location="Contents!A1" display="目次" xr:uid="{5E85EFBD-6B0A-4C34-A913-AB6D17DBE4FE}"/>
    <hyperlink ref="A424" location="Contents!A1" display="目次" xr:uid="{F3922F62-51D2-44D1-AB15-7BA06DBCEC02}"/>
    <hyperlink ref="A441" location="Contents!A1" display="目次" xr:uid="{7632E670-5955-4D1C-9C04-EFD97251C2E1}"/>
    <hyperlink ref="A456" location="Contents!A1" display="目次" xr:uid="{7809B3E8-09B3-48D9-97BA-D11C50757398}"/>
    <hyperlink ref="A473" location="Contents!A1" display="目次" xr:uid="{BB624925-3C8D-4D4A-88EF-7D691329EFF3}"/>
    <hyperlink ref="A490" location="Contents!A1" display="目次" xr:uid="{A07E6B25-302F-4AE4-A2A7-88AE4271BA2A}"/>
    <hyperlink ref="A505" location="Contents!A1" display="目次" xr:uid="{D26566F1-98B9-4559-A57D-2CA3586C873D}"/>
    <hyperlink ref="A520" location="Contents!A1" display="目次" xr:uid="{82345B2E-F7C7-4E55-91D1-6EE97B31A907}"/>
    <hyperlink ref="A537" location="Contents!A1" display="目次" xr:uid="{70DCDB04-F3F1-417C-A6B1-B693E6FBABA2}"/>
    <hyperlink ref="A552" location="Contents!A1" display="目次" xr:uid="{CBA50E11-404A-4C0A-9D20-6F503B5D8A7C}"/>
    <hyperlink ref="A569" location="Contents!A1" display="目次" xr:uid="{49DCFE98-1B32-4C91-B24A-BE409EDFB960}"/>
    <hyperlink ref="A584" location="Contents!A1" display="目次" xr:uid="{92144F79-8343-4260-82E1-31D7AE7D49EE}"/>
    <hyperlink ref="A601" location="Contents!A1" display="目次" xr:uid="{040D7526-8003-404D-8735-C9849F883CA9}"/>
    <hyperlink ref="A616" location="Contents!A1" display="目次" xr:uid="{E585FA19-BC1E-44D1-8954-08E49456ED2E}"/>
    <hyperlink ref="A633" location="Contents!A1" display="目次" xr:uid="{5B7D4972-3D9C-499E-84EA-0EF89FB781B7}"/>
    <hyperlink ref="A648" location="Contents!A1" display="目次" xr:uid="{8575C3C7-A6AA-44ED-8AE2-7A9D13E579A0}"/>
    <hyperlink ref="A665" location="Contents!A1" display="目次" xr:uid="{354D6AED-99CC-4054-973F-1662969F9ADB}"/>
    <hyperlink ref="A680" location="Contents!A1" display="目次" xr:uid="{80F6EFBC-DA33-4B93-915A-D20302900A50}"/>
    <hyperlink ref="A697" location="Contents!A1" display="目次" xr:uid="{A26CCBE2-3921-4AD6-96D5-A8994DFF454A}"/>
    <hyperlink ref="A712" location="Contents!A1" display="目次" xr:uid="{95EEC9D2-00BF-44BD-9814-193356025AA0}"/>
    <hyperlink ref="A729" location="Contents!A1" display="目次" xr:uid="{AC3039FB-F07A-47A2-BC9E-677521D25C65}"/>
    <hyperlink ref="A744" location="Contents!A1" display="目次" xr:uid="{70C167A3-8F7E-432E-8098-66E00B846D37}"/>
    <hyperlink ref="A761" location="Contents!A1" display="目次" xr:uid="{CC570F5F-02D7-4A59-A162-83F0272B5432}"/>
    <hyperlink ref="A776" location="Contents!A1" display="目次" xr:uid="{127445E2-12C3-48A0-B943-7080063FA78C}"/>
    <hyperlink ref="A793" location="Contents!A1" display="目次" xr:uid="{45953DCC-6D70-46B9-97E4-12819A239000}"/>
    <hyperlink ref="A808" location="Contents!A1" display="目次" xr:uid="{B55D4D66-7EC8-4A04-AF16-4C2E3D5D1B6E}"/>
    <hyperlink ref="A825" location="Contents!A1" display="目次" xr:uid="{FEB7019D-7291-40EE-A750-B7FB8E904E7E}"/>
    <hyperlink ref="A840" location="Contents!A1" display="目次" xr:uid="{F96CD8D5-4DE5-472E-BE82-5881E1436C40}"/>
    <hyperlink ref="A857" location="Contents!A1" display="目次" xr:uid="{AC653DD6-53DA-4BAD-9523-F2CE6790D58E}"/>
    <hyperlink ref="A874" location="Contents!A1" display="目次" xr:uid="{AAC936A0-2FC1-4200-A63B-41E49AF7FC73}"/>
    <hyperlink ref="A889" location="Contents!A1" display="目次" xr:uid="{F610A01D-A112-4554-8051-E9F04E546A2D}"/>
    <hyperlink ref="A906" location="Contents!A1" display="目次" xr:uid="{98E89A72-314A-44EA-BC34-14B3C0FBD0B6}"/>
    <hyperlink ref="A921" location="Contents!A1" display="目次" xr:uid="{9A639404-8E59-485E-938F-C1D6B433945F}"/>
    <hyperlink ref="A938" location="Contents!A1" display="目次" xr:uid="{279C83C0-BF6E-409B-A38F-306D96391034}"/>
    <hyperlink ref="A955" location="Contents!A1" display="目次" xr:uid="{5167AC52-2250-4943-81B2-A6E1FAE5E456}"/>
    <hyperlink ref="A972" location="Contents!A1" display="目次" xr:uid="{C3531E4C-335E-4401-9657-0D28C5F4C09A}"/>
    <hyperlink ref="A989" location="Contents!A1" display="目次" xr:uid="{843039F0-0B62-4D1E-B97A-A93EFA3DFBB0}"/>
    <hyperlink ref="A1006" location="Contents!A1" display="目次" xr:uid="{10750513-228C-41BD-9D6D-3720D7684CC8}"/>
    <hyperlink ref="A1023" location="Contents!A1" display="目次" xr:uid="{729CD4A9-FEAD-4727-88D7-6EA87A8B8EA4}"/>
    <hyperlink ref="A1040" location="Contents!A1" display="目次" xr:uid="{3F5ABE23-D1EF-40FF-B172-4281ADB7C960}"/>
    <hyperlink ref="A1057" location="Contents!A1" display="目次" xr:uid="{9C70642D-6A5E-4FE1-B1C4-9733790C234C}"/>
    <hyperlink ref="A1074" location="Contents!A1" display="目次" xr:uid="{BDB5C670-1E33-4001-97F8-92CAFFF8146D}"/>
    <hyperlink ref="A1091" location="Contents!A1" display="目次" xr:uid="{21C0DE87-02B1-4176-9678-AA90E955F62A}"/>
    <hyperlink ref="A1106" location="Contents!A1" display="目次" xr:uid="{9BCCFAC7-6732-47EF-A25D-FA42C52F5D98}"/>
    <hyperlink ref="A1121" location="Contents!A1" display="目次" xr:uid="{D2F4C9FD-DBFD-4C9C-8426-ECF8FFFA191A}"/>
    <hyperlink ref="A1136" location="Contents!A1" display="目次" xr:uid="{76C3C289-1E37-4C81-9BCC-18A22253AC8D}"/>
    <hyperlink ref="A1151" location="Contents!A1" display="目次" xr:uid="{BF9FEF4A-B2C3-40EA-B11B-AC1BD947112B}"/>
    <hyperlink ref="A1166" location="Contents!A1" display="目次" xr:uid="{7975421B-E0DA-435E-8439-AFF7E4D49C60}"/>
    <hyperlink ref="A1181" location="Contents!A1" display="目次" xr:uid="{2B3E7859-6B72-4C16-870B-E0248C593871}"/>
    <hyperlink ref="A1196" location="Contents!A1" display="目次" xr:uid="{C4E3B613-51CA-4435-9330-4ACA0089037B}"/>
    <hyperlink ref="A1211" location="Contents!A1" display="目次" xr:uid="{A38D39D2-6D68-4A15-9C48-7B3C0EAFB8BA}"/>
    <hyperlink ref="A1226" location="Contents!A1" display="目次" xr:uid="{3712CE6C-73DF-41C9-ABD0-AA60396F9149}"/>
    <hyperlink ref="A1241" location="Contents!A1" display="目次" xr:uid="{6EABC7E9-0954-4668-87F8-7956AC81F53B}"/>
    <hyperlink ref="A1258" location="Contents!A1" display="目次" xr:uid="{E32B31F4-B8FF-4B33-B4E6-33D97BE97617}"/>
    <hyperlink ref="A1273" location="Contents!A1" display="目次" xr:uid="{5C98CA90-C517-4F3D-BB90-E1FE3D675A2A}"/>
    <hyperlink ref="A1290" location="Contents!A1" display="目次" xr:uid="{65FFF084-B07F-4841-A7E2-4C3ABD71B771}"/>
    <hyperlink ref="A1305" location="Contents!A1" display="目次" xr:uid="{32A3EE01-7A2E-4EF2-A0D0-B4B77F8A23B5}"/>
    <hyperlink ref="A1322" location="Contents!A1" display="目次" xr:uid="{8E220510-A597-4C9E-8FD8-94BBA1AB4FC8}"/>
    <hyperlink ref="A1337" location="Contents!A1" display="目次" xr:uid="{06ED6223-016C-494D-B556-956F5FF8F2E8}"/>
    <hyperlink ref="A1354" location="Contents!A1" display="目次" xr:uid="{E362764A-B1C8-419F-9D54-AC8FEF469B50}"/>
    <hyperlink ref="A1371" location="Contents!A1" display="目次" xr:uid="{E1A7AAFF-0240-4488-AA71-EB52DD74067C}"/>
    <hyperlink ref="A1386" location="Contents!A1" display="目次" xr:uid="{B3E176C6-B14A-45E6-AE3C-BBE70EDF2E8F}"/>
    <hyperlink ref="A1403" location="Contents!A1" display="目次" xr:uid="{63C98BE5-A62D-4020-8174-D0D12D17BEC7}"/>
    <hyperlink ref="A1420" location="Contents!A1" display="目次" xr:uid="{23250724-9B18-4315-9C54-8BE053AF22F7}"/>
    <hyperlink ref="A1435" location="Contents!A1" display="目次" xr:uid="{C46D7691-11BB-466B-B5EA-AFAD4510F7DC}"/>
    <hyperlink ref="A1452" location="Contents!A1" display="目次" xr:uid="{EF53E4C1-1BFA-40F3-898F-917DD2962C06}"/>
    <hyperlink ref="A1467" location="Contents!A1" display="目次" xr:uid="{80765E50-02CC-44E9-B87E-85F5BF630013}"/>
    <hyperlink ref="A1484" location="Contents!A1" display="目次" xr:uid="{72D8F59A-CF3C-4AF9-A80F-BAA88EECF33D}"/>
    <hyperlink ref="A1501" location="Contents!A1" display="目次" xr:uid="{96AD2B67-0B06-4049-B40D-D7BE4448ED9E}"/>
    <hyperlink ref="A1518" location="Contents!A1" display="目次" xr:uid="{D4CB848B-211C-4F13-AF62-01EEF0BDDEE8}"/>
    <hyperlink ref="A1535" location="Contents!A1" display="目次" xr:uid="{829088F9-0E88-4B20-804F-5307F54C4DAB}"/>
    <hyperlink ref="A1552" location="Contents!A1" display="目次" xr:uid="{FF15D1B9-C65F-4D08-BEAB-5AC453A2AD36}"/>
    <hyperlink ref="A1569" location="Contents!A1" display="目次" xr:uid="{5E02DC10-6267-440D-A5A5-F633BBE530CC}"/>
    <hyperlink ref="A1586" location="Contents!A1" display="目次" xr:uid="{21CDC358-2CCB-46EC-8626-82256A9670ED}"/>
    <hyperlink ref="A1603" location="Contents!A1" display="目次" xr:uid="{13AF74A3-5303-4D0C-A709-C1D97304E572}"/>
    <hyperlink ref="A1620" location="Contents!A1" display="目次" xr:uid="{CCF4A5BC-542D-4CD8-B602-4E0384920D1F}"/>
    <hyperlink ref="A1637" location="Contents!A1" display="目次" xr:uid="{A477B452-C1C4-4F86-ADF9-E5DAECE2BCFB}"/>
    <hyperlink ref="A1654" location="Contents!A1" display="目次" xr:uid="{006F6AD4-8075-435A-BECB-D0943DF98832}"/>
    <hyperlink ref="A1671" location="Contents!A1" display="目次" xr:uid="{56271E46-84B9-4942-AA1E-7A0146CA37F8}"/>
    <hyperlink ref="A1688" location="Contents!A1" display="目次" xr:uid="{DB9257FC-5D7F-4B0A-A954-4C309E8D8E61}"/>
    <hyperlink ref="A1705" location="Contents!A1" display="目次" xr:uid="{07BCFC12-EFF1-4C7F-8232-2D138A41D764}"/>
    <hyperlink ref="A1720" location="Contents!A1" display="目次" xr:uid="{1C736B5F-568B-4EA0-B525-E677CE3B4871}"/>
    <hyperlink ref="A1737" location="Contents!A1" display="目次" xr:uid="{70DFF927-52F7-436F-98E2-BF5CD47FC2F7}"/>
    <hyperlink ref="A1754" location="Contents!A1" display="目次" xr:uid="{13888CCB-B434-4744-86D8-3DA55266115E}"/>
    <hyperlink ref="A1771" location="Contents!A1" display="目次" xr:uid="{19EAAF07-1D2D-4206-80BD-D9D39F7DD357}"/>
    <hyperlink ref="A1786" location="Contents!A1" display="目次" xr:uid="{0F7D190B-B05C-4D75-970B-EFBC558C86A7}"/>
    <hyperlink ref="A1801" location="Contents!A1" display="目次" xr:uid="{6E1C63E8-91AD-4AC8-B0D4-C5B8D58C7E09}"/>
    <hyperlink ref="A1816" location="Contents!A1" display="目次" xr:uid="{2BCCFE96-D1FC-45F8-8793-658153AAEAEE}"/>
    <hyperlink ref="A1833" location="Contents!A1" display="目次" xr:uid="{1DEC6230-D6CB-4E94-8964-5D8FB6A7A668}"/>
    <hyperlink ref="A1850" location="Contents!A1" display="目次" xr:uid="{26D89A3D-B389-450D-A5C6-9B13E2F724D4}"/>
    <hyperlink ref="A1867" location="Contents!A1" display="目次" xr:uid="{6935F324-C644-415F-A49A-1E8FBF19782E}"/>
    <hyperlink ref="A1882" location="Contents!A1" display="目次" xr:uid="{B2A989AE-8061-4C47-9719-8DABA19DCB45}"/>
    <hyperlink ref="A1897" location="Contents!A1" display="目次" xr:uid="{4F795F2B-068B-4A5A-8290-62393A5D2A96}"/>
    <hyperlink ref="A1912" location="Contents!A1" display="目次" xr:uid="{2DD36707-6F76-4326-BDBA-9CCED97FEDAD}"/>
    <hyperlink ref="A1929" location="Contents!A1" display="目次" xr:uid="{8F44776F-0B56-465A-9295-97F69BB89A53}"/>
    <hyperlink ref="A1944" location="Contents!A1" display="目次" xr:uid="{C5C004FE-1743-42CE-9C1F-E48A72AA2037}"/>
    <hyperlink ref="A1961" location="Contents!A1" display="目次" xr:uid="{4126CD2C-1ABB-4B0A-A4AF-9C89BAD519F0}"/>
    <hyperlink ref="A1976" location="Contents!A1" display="目次" xr:uid="{E9FDAB98-2667-40F5-A75F-4DD4BEC4E02E}"/>
    <hyperlink ref="A1993" location="Contents!A1" display="目次" xr:uid="{5178D688-D1C4-4B5A-BF3A-B1C0788F1029}"/>
    <hyperlink ref="A2008" location="Contents!A1" display="目次" xr:uid="{A3244A47-B7AC-467C-8656-57717B4A0142}"/>
    <hyperlink ref="A2025" location="Contents!A1" display="目次" xr:uid="{A96D7D92-CC91-4AC1-8B05-2D2495474527}"/>
    <hyperlink ref="A2042" location="Contents!A1" display="目次" xr:uid="{3154551B-AA9F-40D4-8C2D-ACE06D5BA734}"/>
    <hyperlink ref="A2057" location="Contents!A1" display="目次" xr:uid="{53CFBD36-31C4-4439-82D1-DEFF8FC89270}"/>
    <hyperlink ref="A2074" location="Contents!A1" display="目次" xr:uid="{303376C9-4D62-4726-8197-4D3B814EAD19}"/>
    <hyperlink ref="A2091" location="Contents!A1" display="目次" xr:uid="{A2277FC9-410D-4446-B7F0-D8E846A9B5E1}"/>
    <hyperlink ref="A2106" location="Contents!A1" display="目次" xr:uid="{58116445-974C-4CB1-8DFB-738AB43CBD1A}"/>
    <hyperlink ref="A2123" location="Contents!A1" display="目次" xr:uid="{9C8022DD-095F-4700-8EFF-1C10FDA7825E}"/>
    <hyperlink ref="A2140" location="Contents!A1" display="目次" xr:uid="{81334F43-EF8B-44EC-BD39-4249E0166394}"/>
    <hyperlink ref="A2157" location="Contents!A1" display="目次" xr:uid="{5D8D84D6-9847-468C-953F-94DD0FD9D4D4}"/>
    <hyperlink ref="A2172" location="Contents!A1" display="目次" xr:uid="{5A4DC9D4-BEDB-48AA-84A2-D34A4A2A4117}"/>
    <hyperlink ref="A2187" location="Contents!A1" display="目次" xr:uid="{62A4C687-A2F2-46F1-9871-B87FC3AF089E}"/>
    <hyperlink ref="A2204" location="Contents!A1" display="目次" xr:uid="{B74981A6-2897-4566-B50A-D64FFABB5889}"/>
    <hyperlink ref="A2219" location="Contents!A1" display="目次" xr:uid="{C13ED08D-949F-4754-85CD-CED060BDC341}"/>
    <hyperlink ref="A2234" location="Contents!A1" display="目次" xr:uid="{3E7BFDAC-17AD-43D0-9297-3043FDD70F81}"/>
    <hyperlink ref="A2251" location="Contents!A1" display="目次" xr:uid="{F55FF4B0-12E4-4C5B-8528-75C5D65B2CB2}"/>
    <hyperlink ref="A2266" location="Contents!A1" display="目次" xr:uid="{0814FA83-5AB8-4C2F-85E4-51822BCFED09}"/>
    <hyperlink ref="A2281" location="Contents!A1" display="目次" xr:uid="{FD45DFE4-8D1F-4781-8703-5FD36A1BE1E3}"/>
    <hyperlink ref="A2298" location="Contents!A1" display="目次" xr:uid="{650D6268-7B3E-42EE-BA5A-C3563528DB83}"/>
    <hyperlink ref="A2313" location="Contents!A1" display="目次" xr:uid="{2A68A5D3-60C5-477B-ACEC-C388B5B31D7D}"/>
    <hyperlink ref="A2328" location="Contents!A1" display="目次" xr:uid="{169F14EA-C74D-40DC-AE1B-0F2219B6A322}"/>
    <hyperlink ref="A2343" location="Contents!A1" display="目次" xr:uid="{9DBD6288-FB97-4C96-8CF0-0579BD6D1769}"/>
    <hyperlink ref="A2360" location="Contents!A1" display="目次" xr:uid="{B7007FDB-48E9-44F5-8270-B4F6AC1A3159}"/>
    <hyperlink ref="A2375" location="Contents!A1" display="目次" xr:uid="{962AB835-EB9E-4C8F-A3D4-5BAE6C9D9601}"/>
    <hyperlink ref="A2392" location="Contents!A1" display="目次" xr:uid="{396A76DD-29E0-464A-97E0-5F922A4DBFA9}"/>
    <hyperlink ref="A2409" location="Contents!A1" display="目次" xr:uid="{4066F252-2B22-4D7B-9F82-CBDC650848FC}"/>
    <hyperlink ref="A2424" location="Contents!A1" display="目次" xr:uid="{23ABDC83-9CD9-41F1-877F-532FF0BF3533}"/>
    <hyperlink ref="A2439" location="Contents!A1" display="目次" xr:uid="{35550525-1FD8-4495-AAF3-6D0DB6F108D6}"/>
    <hyperlink ref="A2456" location="Contents!A1" display="目次" xr:uid="{32783E1B-F663-4C62-B5FE-2E0B8C863B3F}"/>
    <hyperlink ref="A2473" location="Contents!A1" display="目次" xr:uid="{0A010445-4853-4B55-A1A2-4934B11990E4}"/>
    <hyperlink ref="A2490" location="Contents!A1" display="目次" xr:uid="{AB9F197E-C630-4487-A702-DB648509DE80}"/>
    <hyperlink ref="A2505" location="Contents!A1" display="目次" xr:uid="{D82C7833-29E7-412E-A2C4-7CA0A131605B}"/>
    <hyperlink ref="A2522" location="Contents!A1" display="目次" xr:uid="{123937FF-414F-45BE-AE87-4195B58BA0CD}"/>
    <hyperlink ref="A2537" location="Contents!A1" display="目次" xr:uid="{0BB5D9ED-FC05-40BE-87DE-F0F4369938DC}"/>
    <hyperlink ref="A2554" location="Contents!A1" display="目次" xr:uid="{BB02B5CB-A25D-46C9-BDF6-120E463C0FE5}"/>
    <hyperlink ref="A2571" location="Contents!A1" display="目次" xr:uid="{795FA69C-34C0-4037-8A70-F73DFE56F536}"/>
    <hyperlink ref="A2586" location="Contents!A1" display="目次" xr:uid="{514A6415-216A-4F1F-8733-BB5F08375A9C}"/>
    <hyperlink ref="A2603" location="Contents!A1" display="目次" xr:uid="{5E751287-4C31-445F-8BEC-D392A3BFCA1B}"/>
    <hyperlink ref="A2620" location="Contents!A1" display="目次" xr:uid="{28FC8C41-1B36-4540-B966-88F888B1E246}"/>
    <hyperlink ref="A2637" location="Contents!A1" display="目次" xr:uid="{8642CF5D-1A6E-4B6A-969E-199FA4A5A22C}"/>
    <hyperlink ref="A2654" location="Contents!A1" display="目次" xr:uid="{EC8A7461-3827-4DA7-BEEA-82784418D0C7}"/>
    <hyperlink ref="A2671" location="Contents!A1" display="目次" xr:uid="{37F49251-43FB-475D-8D81-09DF01EE86F1}"/>
    <hyperlink ref="A2688" location="Contents!A1" display="目次" xr:uid="{E5371334-38A4-496C-AF61-1D16AF10E6EE}"/>
    <hyperlink ref="A2705" location="Contents!A1" display="目次" xr:uid="{D63906DC-E07C-4E8F-AEDD-5F830807B90E}"/>
    <hyperlink ref="A2720" location="Contents!A1" display="目次" xr:uid="{9815A412-C98F-4F9B-9AA6-119C64C2FEB2}"/>
    <hyperlink ref="A2735" location="Contents!A1" display="目次" xr:uid="{B5538CD1-4AF8-4695-8594-EF42866504B8}"/>
    <hyperlink ref="A2750" location="Contents!A1" display="目次" xr:uid="{50ACDDCF-43E1-49DE-96FC-9136CF2CC725}"/>
    <hyperlink ref="A2765" location="Contents!A1" display="目次" xr:uid="{6F78AEC9-AF95-4131-8990-39902DAA47B5}"/>
    <hyperlink ref="A2780" location="Contents!A1" display="目次" xr:uid="{4F4DFA90-1EB3-479C-9D1D-0B23A23FA684}"/>
    <hyperlink ref="A2795" location="Contents!A1" display="目次" xr:uid="{D9C8C3BA-F443-4DBD-85E9-6966A7320347}"/>
    <hyperlink ref="A2812" location="Contents!A1" display="目次" xr:uid="{B6368A40-DE11-46B5-9DBD-77EDA52DEFA8}"/>
    <hyperlink ref="A2829" location="Contents!A1" display="目次" xr:uid="{A6A40E2E-F182-4435-A25C-1FE116719614}"/>
    <hyperlink ref="A2846" location="Contents!A1" display="目次" xr:uid="{3E944027-439B-475C-87E0-32C1854F18A1}"/>
    <hyperlink ref="A2863" location="Contents!A1" display="目次" xr:uid="{78D9E53A-5EA2-4AF8-8233-09F3647C381F}"/>
    <hyperlink ref="A2880" location="Contents!A1" display="目次" xr:uid="{19955A44-2DE4-490A-976A-B8941A8DDB75}"/>
    <hyperlink ref="A2897" location="Contents!A1" display="目次" xr:uid="{E91110C8-196B-4659-890F-F37E2102A836}"/>
    <hyperlink ref="A2914" location="Contents!A1" display="目次" xr:uid="{9EE352A2-0D28-4F7F-9FE4-AFA0071F31EB}"/>
    <hyperlink ref="A2931" location="Contents!A1" display="目次" xr:uid="{1AEEF55D-6F03-47D2-A777-6C7007709245}"/>
    <hyperlink ref="A2948" location="Contents!A1" display="目次" xr:uid="{30547258-D937-49CE-9FEC-762C5B472AF5}"/>
    <hyperlink ref="A2965" location="Contents!A1" display="目次" xr:uid="{E2E123FF-83F5-4021-8EA9-360386708D31}"/>
    <hyperlink ref="A2980" location="Contents!A1" display="目次" xr:uid="{5DA3C207-27D6-4E74-9AC9-784E8047B570}"/>
    <hyperlink ref="A2995" location="Contents!A1" display="目次" xr:uid="{53A4BFB9-5E98-4485-A29E-D5C6191B6A28}"/>
    <hyperlink ref="A3010" location="Contents!A1" display="目次" xr:uid="{6490A516-11A2-488F-8CF0-40EE3A2A17FA}"/>
    <hyperlink ref="A3025" location="Contents!A1" display="目次" xr:uid="{966A39E8-5941-4632-A206-10AD70AF1660}"/>
    <hyperlink ref="A3042" location="Contents!A1" display="目次" xr:uid="{217D2387-4116-4FF4-88C3-62AF05D30975}"/>
    <hyperlink ref="A3059" location="Contents!A1" display="目次" xr:uid="{07C0F742-972A-4D85-9CE4-63198A332698}"/>
    <hyperlink ref="A3074" location="Contents!A1" display="目次" xr:uid="{2FB9A908-760D-4770-A3DA-658DC4B882C3}"/>
    <hyperlink ref="A3089" location="Contents!A1" display="目次" xr:uid="{D9A10782-1024-4A06-BD25-3E98E927DA1D}"/>
    <hyperlink ref="A3106" location="Contents!A1" display="目次" xr:uid="{9AFC0359-F663-4E99-A65B-84E9F142B690}"/>
    <hyperlink ref="A3123" location="Contents!A1" display="目次" xr:uid="{CD8F98E2-0650-488D-A535-747DED6EAB62}"/>
    <hyperlink ref="A3138" location="Contents!A1" display="目次" xr:uid="{92018E95-B9A2-4D11-BDFD-407F491B32B4}"/>
    <hyperlink ref="A3153" location="Contents!A1" display="目次" xr:uid="{0887B2F6-7B70-4389-9C36-6B3AD0095A77}"/>
    <hyperlink ref="A3170" location="Contents!A1" display="目次" xr:uid="{C05EC64D-ADE9-4468-A10D-D038D5FFFAD7}"/>
    <hyperlink ref="A3187" location="Contents!A1" display="目次" xr:uid="{AF29CA14-2EE3-410E-B5A4-7CD455A4CE35}"/>
    <hyperlink ref="A3204" location="Contents!A1" display="目次" xr:uid="{B13CD4A5-5B1C-4AD2-ACD3-0B0BEFF145DD}"/>
    <hyperlink ref="A3219" location="Contents!A1" display="目次" xr:uid="{04E787C1-86B0-4C94-8895-AE868DD32F41}"/>
    <hyperlink ref="A3236" location="Contents!A1" display="目次" xr:uid="{99DDA8B9-411D-4589-AE69-9AFD0A82CAF5}"/>
    <hyperlink ref="A3253" location="Contents!A1" display="目次" xr:uid="{0A42A155-0402-4942-800E-4F72D702A376}"/>
    <hyperlink ref="A3270" location="Contents!A1" display="目次" xr:uid="{67D04730-035F-42D5-BAFA-68882A00E023}"/>
    <hyperlink ref="A3285" location="Contents!A1" display="目次" xr:uid="{DC3AB73E-A4B0-48A9-B135-D0C98E4C4031}"/>
    <hyperlink ref="A3300" location="Contents!A1" display="目次" xr:uid="{83D4945E-0B65-49E4-8F1A-3587E7F89B1D}"/>
    <hyperlink ref="A3315" location="Contents!A1" display="目次" xr:uid="{361EB733-6D84-4BB7-A813-AAB48BAA5D8E}"/>
    <hyperlink ref="A3330" location="Contents!A1" display="目次" xr:uid="{9CA9416B-725F-4E7C-B7DC-98FED349D516}"/>
  </hyperlinks>
  <pageMargins left="0.47244094488188981" right="0.31496062992125984" top="0.19685039370078741" bottom="0.19685039370078741" header="0.39370078740157483" footer="0.39370078740157483"/>
  <pageSetup paperSize="9" scale="75" orientation="landscape" verticalDpi="0" r:id="rId1"/>
  <headerFooter alignWithMargins="0">
    <oddFooter>&amp;R&amp;9&amp;P/&amp;N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Contents</vt:lpstr>
      <vt:lpstr>Details</vt:lpstr>
      <vt:lpstr>Table</vt:lpstr>
      <vt:lpstr>Contents!Print_Area</vt:lpstr>
      <vt:lpstr>Details!Print_Area</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usui asako</dc:creator>
  <cp:lastModifiedBy>usui asako</cp:lastModifiedBy>
  <dcterms:created xsi:type="dcterms:W3CDTF">2023-04-13T02:54:10Z</dcterms:created>
  <dcterms:modified xsi:type="dcterms:W3CDTF">2023-04-13T02:54:22Z</dcterms:modified>
</cp:coreProperties>
</file>