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orp\folders\job\210005291-1030-第43回　勤労者の仕事と暮らしについてのアンケート調査\07 納品物\0415納品\"/>
    </mc:Choice>
  </mc:AlternateContent>
  <xr:revisionPtr revIDLastSave="0" documentId="8_{97D2B4DF-C5A5-42DA-AA30-3E67686E8522}" xr6:coauthVersionLast="46" xr6:coauthVersionMax="46" xr10:uidLastSave="{00000000-0000-0000-0000-000000000000}"/>
  <bookViews>
    <workbookView showSheetTabs="0" xWindow="-110" yWindow="-110" windowWidth="19420" windowHeight="11620" xr2:uid="{E381CED7-49A2-43A8-B2B0-7D86E503C417}"/>
  </bookViews>
  <sheets>
    <sheet name="Contents" sheetId="1" r:id="rId1"/>
    <sheet name="Details" sheetId="2" r:id="rId2"/>
    <sheet name="Table" sheetId="3" r:id="rId3"/>
  </sheets>
  <definedNames>
    <definedName name="_xlnm._FilterDatabase" localSheetId="0" hidden="1">Contents!$A$6:$C$6</definedName>
    <definedName name="_xlnm.Print_Area" localSheetId="0">Contents!$B:$C</definedName>
    <definedName name="_xlnm.Print_Area" localSheetId="1">Details!$B$2:$D$18</definedName>
    <definedName name="_xlnm.Print_Area" localSheetId="2">Table!$B$1:$Z$3123</definedName>
    <definedName name="_xlnm.Print_Titles" localSheetId="0">Contents!$6:$6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<sst xmlns="http://schemas.openxmlformats.org/spreadsheetml/2006/main" count="5558" uniqueCount="909">
  <si>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</si>
  <si>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</si>
  <si>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</si>
  <si>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</si>
  <si>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</si>
  <si>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</si>
  <si>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</si>
  <si>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</si>
  <si>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</si>
  <si>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</si>
  <si>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</si>
  <si>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</si>
  <si>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</si>
  <si>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</si>
  <si>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</si>
  <si>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</si>
  <si>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</si>
  <si>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</si>
  <si>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</si>
  <si>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</si>
  <si>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調査名：第43回勤労者の仕事と暮らしに関する調査</t>
  </si>
  <si>
    <t>調査票タイトル：勤労者の仕事と暮らしに関するアンケート</t>
  </si>
  <si>
    <t>調査期間：2022/04/01～2022/04/06</t>
  </si>
  <si>
    <t>回答者ベース / 絞込み無 / ウエイトバック無</t>
  </si>
  <si>
    <t>調査概要・集計条件詳細</t>
  </si>
  <si>
    <t>目次</t>
  </si>
  <si>
    <t>作成日時：2022/04/14 12:56:36</t>
  </si>
  <si>
    <t>本調査</t>
  </si>
  <si>
    <t>34239 s</t>
  </si>
  <si>
    <t>4307 s</t>
  </si>
  <si>
    <t>12.6 %</t>
  </si>
  <si>
    <t>00:11:23</t>
  </si>
  <si>
    <t>00:44:17</t>
  </si>
  <si>
    <t>回答者ベース</t>
  </si>
  <si>
    <t>無</t>
  </si>
  <si>
    <t xml:space="preserve"> </t>
  </si>
  <si>
    <t>Ｆ１　性別</t>
  </si>
  <si>
    <t>＊＊　表側➁＊＊</t>
  </si>
  <si>
    <t>TOTAL</t>
  </si>
  <si>
    <t>首都圏</t>
  </si>
  <si>
    <t>関西圏</t>
  </si>
  <si>
    <t>北海道</t>
  </si>
  <si>
    <t>東北</t>
  </si>
  <si>
    <t>北関東</t>
  </si>
  <si>
    <t>中部</t>
  </si>
  <si>
    <t>中国</t>
  </si>
  <si>
    <t>四国</t>
  </si>
  <si>
    <t>九州</t>
  </si>
  <si>
    <t>首都圏関西圏を除くそれ以外の地域</t>
  </si>
  <si>
    <t>質問文原文</t>
  </si>
  <si>
    <t>【表頭】あなたの性別はどちらですか。（回答は1つ）</t>
  </si>
  <si>
    <t>【表側】</t>
  </si>
  <si>
    <t>Ｆ２　年齢層（１０歳刻み）</t>
  </si>
  <si>
    <t>Ｆ２　年齢層（５歳刻み）</t>
  </si>
  <si>
    <t>Ｆ２　年齢層（２分類）</t>
  </si>
  <si>
    <t>Ｆ３　居住地</t>
  </si>
  <si>
    <t>【表頭】あなたが現在居住されている地域をお答えください。（回答は1つ）</t>
  </si>
  <si>
    <t>＊Ｆ３　居住地（中分類）</t>
  </si>
  <si>
    <t>＊Ｆ３　居住地（大分類）</t>
  </si>
  <si>
    <t>Ｆ４　就業形態</t>
  </si>
  <si>
    <t>【表頭】あなたの現在の就業形態についてお答えください。（回答は1つ）※勤め先での一時休業や産前・産後の休暇、育児休業、介護休業などで仕事を一時的に休んでいる方は、休業・休暇の前の就業形態をお答えください。</t>
  </si>
  <si>
    <t>＊Ｆ４　就業形態（大分類）</t>
  </si>
  <si>
    <t>＊Ｆ４　就業形態（中分類）</t>
  </si>
  <si>
    <t>Ｆ４＿２　雇用契約期間</t>
  </si>
  <si>
    <t>【表頭】あなたの今の雇用契約期間についてお答えください。（回答は1つ）※契約を更新している場合は、通算期間ではなく、現在の契約についてお答えください。</t>
  </si>
  <si>
    <t>＊Ｆ４＿２　雇用契約期間（中分類）</t>
  </si>
  <si>
    <t>＊Ｆ４＿２　雇用契約期間（大分類）</t>
  </si>
  <si>
    <t>Ｆ５　勤務先の業種</t>
  </si>
  <si>
    <t>【表頭】あなたの勤め先の主な業種をお答えください。（回答は1つ）※派遣労働者の方は、派遣先の会社等についてお答えください。その他の方は、雇われて働いている会社等についてお答えください。</t>
  </si>
  <si>
    <t>＊Ｆ５　勤務先の業種（中分類）</t>
  </si>
  <si>
    <t>＊Ｆ５　勤務先の業種（大分類）</t>
  </si>
  <si>
    <t>ＱＲ１　１年前のあなたの就業状況</t>
  </si>
  <si>
    <t>【表頭】1年前のあなたの就業状況について、以下の中からあてはまるものをお答えください。（回答は1つ）※勤め先での一時休業や産前・産後の休暇、育児休業、介護休業などで仕事を一時的に休んでいた方は、休業・休暇の前の就業状態をお答えください。</t>
  </si>
  <si>
    <t>＊ＱＲ１　１年前のあなたの就業状況（勤務先区分）</t>
  </si>
  <si>
    <t>＊ＱＲ１　１年前のあなたの就業状況（正社員・非正社員区分）</t>
  </si>
  <si>
    <t>＊ＱＲ１　１年前のあなたの就業状況</t>
  </si>
  <si>
    <t>ＱＲ２　１年前と比較した現在の日本の景気</t>
  </si>
  <si>
    <t>【表頭】1年前と比べて、現在の日本の景気は良くなったと思いますか、悪くなったと思いますか。（回答は1つ）</t>
  </si>
  <si>
    <t>＊ＱＲ２　１年前と比較した現在の日本の景気（大分類）</t>
  </si>
  <si>
    <t>ＱＲ３　現在と比較した１年後の日本の景気</t>
  </si>
  <si>
    <t>【表頭】1年後の日本の景気は、現在と比べて良くなると思いますか、悪くなると思いますか。（回答は1つ）</t>
  </si>
  <si>
    <t>＊ＱＲ３　現在と比較した１年後の日本の景気（大分類）</t>
  </si>
  <si>
    <t>ＱＲ４　１年前と比較した勤め先の会社の現在の経営状況</t>
  </si>
  <si>
    <t>【表頭】1年前と比べて、あなたの勤め先の会社の現在の経営状況(業績)はどのような状況ですか。（回答は1つ）※派遣労働者の方は、派遣先の会社についてお答えください。その他の方は、雇われて働いている会社についてお答えください。</t>
  </si>
  <si>
    <t>＊ＱＲ４　１年前と比較した勤め先の会社の現在の経営状況（大分類）</t>
  </si>
  <si>
    <t>ＱＲ５　現在と比較した勤め先の会社の１年後の経営状況</t>
  </si>
  <si>
    <t>【表頭】あなたの勤め先の会社の1年後の経営状況(業績)は、現在と比べてどのようになると思いますか。（回答は1つ）※派遣労働者の方は、派遣先の会社についてお答えください。その他の方は、雇われて働いている会社についてお答えください。</t>
  </si>
  <si>
    <t>＊ＱＲ５　現在と比較した勤め先の会社の１年後の経営状況（大分類）</t>
  </si>
  <si>
    <t>ＱＲ６　１年前と比較した現在の職場の従業員数の増減  １年前と比較した現在の正社員の数</t>
  </si>
  <si>
    <t>【表頭】1年前と比べて、あなたが現在働いている職場で次の従業員数はそれぞれ増えましたか、減りましたか。（回答は横の行ごとに1つずつ）  1年前と比べた現在の正社員の数</t>
  </si>
  <si>
    <t>ＱＲ６　１年前と比較した現在の職場の従業員数の増減  １年前と比較した現在の非正社員数</t>
  </si>
  <si>
    <t>【表頭】1年前と比べて、あなたが現在働いている職場で次の従業員数はそれぞれ増えましたか、減りましたか。（回答は横の行ごとに1つずつ）  1年前と比べた現在の非正社員（パートタイマー、アルバイト、契約社員、派遣労働者等）の数</t>
  </si>
  <si>
    <t>＊ＱＲ６　１年前と比較した現在の職場の従業員数の増減（大分類）  １年前と比較した現在の正社員数</t>
  </si>
  <si>
    <t>＊ＱＲ６　１年前と比較した現在の職場の従業員数の増減（大分類）  １年前と比較した現在の非正社員数</t>
  </si>
  <si>
    <t>ＱＲ７　１年前と比較した現在の実労働時間の増減</t>
  </si>
  <si>
    <t>【表頭】1年前と比べて、あなたの実労働時間（残業・休日出勤を含む）は増えましたか、減りましたか。（回答は1つ）</t>
  </si>
  <si>
    <t>＊ＱＲ７　１年前と比較した現在の実労働時間の増減（大分類）</t>
  </si>
  <si>
    <t>ＱＲ８　今後１年に失業する不安</t>
  </si>
  <si>
    <t>【表頭】今後1年くらいの間にあなたご自身が失業する不安を感じますか。（回答は1つ）</t>
  </si>
  <si>
    <t>＊ＱＲ８　今後１年に失業する不安（大分類）</t>
  </si>
  <si>
    <t>ＱＲ９　１年前と比較した現在の賃金収入の増減</t>
  </si>
  <si>
    <t>【表頭】1年前と比べて、あなた自身の賃金収入は増えましたか、減りましたか。（回答は1つ）</t>
  </si>
  <si>
    <t>＊ＱＲ９　１年前と比較した現在の賃金収入の増減（大分類）</t>
  </si>
  <si>
    <t>ＱＲ１０　現在と比較した１年後の賃金収入の増減</t>
  </si>
  <si>
    <t>【表頭】1年後のあなた自身の賃金収入は、現在と比べて増えると思いますか、減ると思いますか。（回答は1つ）</t>
  </si>
  <si>
    <t>＊ＱＲ１０　現在と比較した１年後の賃金収入の増減（大分類）</t>
  </si>
  <si>
    <t>ＱＲ１１　１年前と比較した現在の世帯全体の収入の増減</t>
  </si>
  <si>
    <t>【表頭】1年前と比べて、世帯全体の収入は増えましたか、減りましたか。（回答は1つ）</t>
  </si>
  <si>
    <t>＊ＱＲ１１　１年前と比較した現在の世帯全体の収入の増減（大分類）</t>
  </si>
  <si>
    <t>ＱＲ１２　現在と比較した１年後の世帯全体の収入の増減</t>
  </si>
  <si>
    <t>【表頭】1年後の世帯全体の収入は、現在と比べて増えると思いますか、減ると思いますか。（回答は1つ）</t>
  </si>
  <si>
    <t>＊ＱＲ１２　現在と比較した１年後の世帯全体の収入の増減（大分類）</t>
  </si>
  <si>
    <t>ＱＲ１３　１年前と比較した現在の世帯全体の消費の増減</t>
  </si>
  <si>
    <t>【表頭】1年前と比べて、世帯全体の消費は増えましたか、減りましたか。（回答は1つ）</t>
  </si>
  <si>
    <t>＊ＱＲ１３　１年前と比較した現在の世帯全体の消費の増減（大分類）</t>
  </si>
  <si>
    <t>ＱＲ１４　現在と比較した１年後の世帯全体の消費の増減</t>
  </si>
  <si>
    <t>【表頭】1年後の世帯全体の消費は、現在と比べて増えると思いますか、減ると思いますか。（回答は1つ）</t>
  </si>
  <si>
    <t>＊ＱＲ１４　現在と比較した１年後の世帯全体の消費の増減（大分類）</t>
  </si>
  <si>
    <t>ＱＲ１５　１年前と比較した現在の物価の状況</t>
  </si>
  <si>
    <t>【表頭】あなたは、1年前と比べて物価は上がったと思いますか、下がったと思いますか。（回答は1つ）</t>
  </si>
  <si>
    <t>＊ＱＲ１５　１年前と比較した現在の物価の状況（大分類）</t>
  </si>
  <si>
    <t>ＱＲ１６　現在と比較した１年後の物価の状況</t>
  </si>
  <si>
    <t>【表頭】あなたは、1年後の物価は、現在と比べて上がると思いますか、下がると思いますか。（回答は1つ）</t>
  </si>
  <si>
    <t>＊ＱＲ１６　現在と比較した１年後の物価の状況（大分類）</t>
  </si>
  <si>
    <t>ＱＲ１７　１年前と比較した現在の世帯の暮らしむき</t>
  </si>
  <si>
    <t>【表頭】あなたの世帯の暮らしむきは、1年前と比べて良くなったと思いますか、悪くなったと思いますか。（回答は1つ）</t>
  </si>
  <si>
    <t>＊ＱＲ１７　１年前と比較した現在の世帯の暮らしむき（大分類）</t>
  </si>
  <si>
    <t>ＱＲ１８　現在と比較した１年後の世帯の暮らしむき</t>
  </si>
  <si>
    <t>【表頭】1年後のあなたの世帯の暮らしむきは、現在と比べて良くなると思いますか、悪くなると思いますか。（回答は1つ）</t>
  </si>
  <si>
    <t>＊ＱＲ１８　現在と比較した１年後の世帯の暮らしむき（大分類）</t>
  </si>
  <si>
    <t>ＱＲ１９　今の勤め先での仕事について  仕事に働きがいを感じている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</si>
  <si>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仕事に働きがいを感じている</t>
  </si>
  <si>
    <t>ＱＲ１９　今の勤め先での仕事について  自分の能力・専門性を十分に活かせている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</si>
  <si>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自分の能力・専門性を十分に活かせている</t>
  </si>
  <si>
    <t>ＱＲ１９　今の勤め先での仕事について  職業能力やキャリアを高めるための機会や支援がある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</si>
  <si>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職業能力やキャリアを高めるための機会や支援がある</t>
  </si>
  <si>
    <t>ＱＲ１９　今の勤め先での仕事について  一定の責任・裁量を与えられている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</si>
  <si>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一定の責任・裁量を与えられている</t>
  </si>
  <si>
    <t>ＱＲ１９　今の勤め先での仕事について  家計をまかなえる賃金・処遇条件である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</si>
  <si>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家計をまかなえる賃金・処遇条件である</t>
  </si>
  <si>
    <t>ＱＲ１９　今の勤め先での仕事について  賃金・処遇が適切で納得性がある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</si>
  <si>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賃金・処遇が適切で納得性がある</t>
  </si>
  <si>
    <t>ＱＲ１９　今の勤め先での仕事について  肉体的疲労は感じない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</si>
  <si>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肉体的疲労は感じない</t>
  </si>
  <si>
    <t>ＱＲ１９　今の勤め先での仕事について  精神的に過度なストレスがない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</si>
  <si>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精神的に過度なストレスがない</t>
  </si>
  <si>
    <t>ＱＲ１９　今の勤め先での仕事について  職場の人間関係がよい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</si>
  <si>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職場の人間関係がよい</t>
  </si>
  <si>
    <t>ＱＲ１９　今の勤め先での仕事について  仕事と生活のバランスが適度にとれている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</si>
  <si>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仕事と生活のバランスが適度にとれている　</t>
  </si>
  <si>
    <t>＊ＱＲ１９　今の勤め先での仕事について（大分類）  仕事に働きがいを感じている</t>
  </si>
  <si>
    <t>＊ＱＲ１９　今の勤め先での仕事について（大分類）  自分の能力・専門性を十分に活かせている</t>
  </si>
  <si>
    <t>＊ＱＲ１９　今の勤め先での仕事について（大分類）  職業能力やキャリアを高めるための機会や支援がある</t>
  </si>
  <si>
    <t>＊ＱＲ１９　今の勤め先での仕事について（大分類）  一定の責任・裁量を与えられている</t>
  </si>
  <si>
    <t>＊ＱＲ１９　今の勤め先での仕事について（大分類）  家計をまかなえる賃金・処遇条件である</t>
  </si>
  <si>
    <t>＊ＱＲ１９　今の勤め先での仕事について（大分類）  賃金・処遇が適切で納得性がある</t>
  </si>
  <si>
    <t>＊ＱＲ１９　今の勤め先での仕事について（大分類）  肉体的疲労は感じない</t>
  </si>
  <si>
    <t>＊ＱＲ１９　今の勤め先での仕事について（大分類）  精神的に過度なストレスがない</t>
  </si>
  <si>
    <t>＊ＱＲ１９　今の勤め先での仕事について（大分類）  職場の人間関係がよい</t>
  </si>
  <si>
    <t>＊ＱＲ１９　今の勤め先での仕事について（大分類）  仕事と生活のバランスが適度にとれている</t>
  </si>
  <si>
    <t>ＱＲ２０　転職意向の程度</t>
  </si>
  <si>
    <t>【表頭】あなたは、今の勤め先の会社を変わりたいと思っていますか。（回答は1つ）※派遣労働者の方は、派遣先の会社についてお答えください。その他の方は、雇われて働いている会社についてお答えください。</t>
  </si>
  <si>
    <t>＊ＱＲ２０　転職意向の程度（大分類）</t>
  </si>
  <si>
    <t>ＱＲ２１　今の勤め先での仕事に対する満足度</t>
  </si>
  <si>
    <t>【表頭】あなたは、今の勤め先での仕事について、満足していますか。（回答は1つ）※派遣労働者の方は、派遣先の会社での仕事についてお答えください。その他の方は、雇われて働いている会社での仕事についてお答えください。</t>
  </si>
  <si>
    <t>＊ＱＲ２１　今の勤め先での仕事に対する満足度（大分類）</t>
  </si>
  <si>
    <t>ＱＲ２２　生活全般に対する満足度</t>
  </si>
  <si>
    <t>【表頭】あなたは生活全般について、満足していますか。（回答は1つ）</t>
  </si>
  <si>
    <t>＊ＱＲ２２　生活全般に対する満足度（大分類）</t>
  </si>
  <si>
    <t>ＱＲ２３　勤め先の労働組合の状況</t>
  </si>
  <si>
    <t>【表頭】あなたの勤め先に労働組合がありますか。（回答は1つ）※「勤め先」とは、派遣労働者の方は派遣元の会社を、その他の方は雇われて働いている会社を指します。●労働組合の状況などについてお答えください。</t>
  </si>
  <si>
    <t>ＱＲ２４　労働組合への加入状況</t>
  </si>
  <si>
    <t>【表頭】あなた自身は現在、労働組合に加入していますか。（回答は1つ）※「勤め先」とは、派遣労働者の方は派遣元の会社を、その他の方は雇われて働いている会社を指します。</t>
  </si>
  <si>
    <t>＊ＱＲ２４　労働組合への加入状況（大分類）</t>
  </si>
  <si>
    <t>ＱＲ２５　労働組合への加入意向［ベース：労働組合非加入者］</t>
  </si>
  <si>
    <t>【表頭】労働組合に加入する気持ちはありますか。（回答は1つ）Q24で「現在は加入していないが、過去に加入していた」「現在は加入していないし、過去にも加入したことはない」とお答えの方（現在労働組合に、加入していない方）におたずねします。</t>
  </si>
  <si>
    <t>ＱＲ２６　労働組合の必要性</t>
  </si>
  <si>
    <t>【表頭】あなたは、労働組合は必要だと思いますか。（回答は1つ）</t>
  </si>
  <si>
    <t>＊ＱＲ２６　労働組合の必要性（大分類）</t>
  </si>
  <si>
    <t>ＱＴ１　過去１年間の世帯全体の年間収支</t>
  </si>
  <si>
    <t>【表頭】過去1年間のあなたの世帯全体の年間収支は以下のどれに当てはまりますか。（回答は1つ）●家計についておうかがいします。</t>
  </si>
  <si>
    <t>＊ＱＴ１　過去１年間の世帯全体の年間収支（大分類）</t>
  </si>
  <si>
    <t>ＱＴ４　現在と比較した１年後の世帯全体の年間収支</t>
  </si>
  <si>
    <t>【表頭】これから1年後のあなたの世帯全体の年間の収支は、現在と比べてどのようになる見込みですか。（回答は1つ）</t>
  </si>
  <si>
    <t>ＱＴ５　費目別の支出の切り詰め状況  外食費</t>
  </si>
  <si>
    <t>【表頭】この1年間にあなたやあなたの世帯では、以下の費目について支出を切り詰めていますか。（回答は横の行ごとに1つずつ）  外食費</t>
  </si>
  <si>
    <t>ＱＴ５　費目別の支出の切り詰め状況  家での食費</t>
  </si>
  <si>
    <t>【表頭】この1年間にあなたやあなたの世帯では、以下の費目について支出を切り詰めていますか。（回答は横の行ごとに1つずつ）  家での食費</t>
  </si>
  <si>
    <t>ＱＴ５　費目別の支出の切り詰め状況  嗜好品代</t>
  </si>
  <si>
    <t>【表頭】この1年間にあなたやあなたの世帯では、以下の費目について支出を切り詰めていますか。（回答は横の行ごとに1つずつ）  嗜好品代（酒・タバコ・菓子など）</t>
  </si>
  <si>
    <t>ＱＴ５　費目別の支出の切り詰め状況  衣料費</t>
  </si>
  <si>
    <t>【表頭】この1年間にあなたやあなたの世帯では、以下の費目について支出を切り詰めていますか。（回答は横の行ごとに1つずつ）  衣料費</t>
  </si>
  <si>
    <t>ＱＴ５　費目別の支出の切り詰め状況  理容・美容にかける費用</t>
  </si>
  <si>
    <t>【表頭】この1年間にあなたやあなたの世帯では、以下の費目について支出を切り詰めていますか。（回答は横の行ごとに1つずつ）  理容・美容にかける費用　</t>
  </si>
  <si>
    <t>ＱＴ５　費目別の支出の切り詰め状況  医療費</t>
  </si>
  <si>
    <t>【表頭】この1年間にあなたやあなたの世帯では、以下の費目について支出を切り詰めていますか。（回答は横の行ごとに1つずつ）  医療費（医薬品の購入も含む）</t>
  </si>
  <si>
    <t>ＱＴ５　費目別の支出の切り詰め状況  耐久消費財の購入の費用</t>
  </si>
  <si>
    <t>【表頭】この1年間にあなたやあなたの世帯では、以下の費目について支出を切り詰めていますか。（回答は横の行ごとに1つずつ）  耐久消費財（自動車、電気製品、家具など）の購入の費用（買い替えを含む）　</t>
  </si>
  <si>
    <t>ＱＴ５　費目別の支出の切り詰め状況  遊興交際費</t>
  </si>
  <si>
    <t>【表頭】この1年間にあなたやあなたの世帯では、以下の費目について支出を切り詰めていますか。（回答は横の行ごとに1つずつ）  遊興交際費（趣味・レジャーの費用を含む）</t>
  </si>
  <si>
    <t>ＱＴ５　費目別の支出の切り詰め状況  光熱・水道費</t>
  </si>
  <si>
    <t>【表頭】この1年間にあなたやあなたの世帯では、以下の費目について支出を切り詰めていますか。（回答は横の行ごとに1つずつ）  光熱・水道費</t>
  </si>
  <si>
    <t>ＱＴ５　費目別の支出の切り詰め状況  交通・通信費</t>
  </si>
  <si>
    <t>【表頭】この1年間にあなたやあなたの世帯では、以下の費目について支出を切り詰めていますか。（回答は横の行ごとに1つずつ）  交通・通信費（ガソリン代、電話・インターネットなども含む）</t>
  </si>
  <si>
    <t>ＱＴ５　費目別の支出の切り詰め状況  住宅関係費</t>
  </si>
  <si>
    <t>【表頭】この1年間にあなたやあなたの世帯では、以下の費目について支出を切り詰めていますか。（回答は横の行ごとに1つずつ）  住宅関係費（家賃も含む）</t>
  </si>
  <si>
    <t>ＱＴ５　費目別の支出の切り詰め状況  保険料（社会保険料は除く）</t>
  </si>
  <si>
    <t>【表頭】この1年間にあなたやあなたの世帯では、以下の費目について支出を切り詰めていますか。（回答は横の行ごとに1つずつ）  保険料（社会保険料は除く）</t>
  </si>
  <si>
    <t>ＱＴ５　費目別の支出の切り詰め状況  子どもの教育費</t>
  </si>
  <si>
    <t>【表頭】この1年間にあなたやあなたの世帯では、以下の費目について支出を切り詰めていますか。（回答は横の行ごとに1つずつ）  子どもの教育費（塾やおけいこごとも含む）</t>
  </si>
  <si>
    <t>＊支出の切り詰め状況</t>
  </si>
  <si>
    <t>ＱＴ６　現在と比較した３年後の景気や雇用情勢等の状況  日本の景気</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</si>
  <si>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日本の景気</t>
  </si>
  <si>
    <t>ＱＴ６　現在と比較した３年後の景気や雇用情勢等の状況  日本の雇用情勢（失業率等）</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</si>
  <si>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日本の雇用情勢（失業率等）</t>
  </si>
  <si>
    <t>ＱＴ６　現在と比較した３年後の景気や雇用情勢等の状況  あなたの勤める企業の業績</t>
  </si>
  <si>
    <t>【表頭】3年後、景気や雇用情勢等について、現在と比べて良くなると思いますか、悪くなると思いますか。それぞれについて当てはまるものを選んでください。（回答は横の行ごとに1つずつ）●3年後の状況がどのように変化しているかについておうかがいします。  あなたの勤める企業の業績</t>
  </si>
  <si>
    <t>＊ＱＴ６　現在と比較した３年後の景気や雇用情勢等の状況（大分類）  日本の景気</t>
  </si>
  <si>
    <t>＊ＱＴ６　現在と比較した３年後の景気や雇用情勢等の状況（大分類）  日本の雇用情勢（失業率等）</t>
  </si>
  <si>
    <t>＊ＱＴ６　現在と比較した３年後の景気や雇用情勢等の状況（大分類）  あなたの勤める企業の業績</t>
  </si>
  <si>
    <t>ＱＴ７　現在と比較した３年後の賃金や物価等の状況  物価</t>
  </si>
  <si>
    <t>【表頭】3年後、賃金や物価等について、現在と比べて増える／上がると思いますか、減る／下がると思いますか。それぞれについて当てはまるものを選んでください。（回答は横の行ごとに1つずつ）  物価</t>
  </si>
  <si>
    <t>ＱＴ７　現在と比較した３年後の賃金や物価等の状況  あなた自身の賃金収入</t>
  </si>
  <si>
    <t>【表頭】3年後、賃金や物価等について、現在と比べて増える／上がると思いますか、減る／下がると思いますか。それぞれについて当てはまるものを選んでください。（回答は横の行ごとに1つずつ）  あなた自身の賃金収入</t>
  </si>
  <si>
    <t>ＱＴ７　現在と比較した３年後の賃金や物価等の状況  世帯の収入</t>
  </si>
  <si>
    <t>【表頭】3年後、賃金や物価等について、現在と比べて増える／上がると思いますか、減る／下がると思いますか。それぞれについて当てはまるものを選んでください。（回答は横の行ごとに1つずつ）  世帯の収入</t>
  </si>
  <si>
    <t>＊ＱＴ７　現在と比較した３年後の賃金や物価等の状況（大分類）  物価</t>
  </si>
  <si>
    <t>＊ＱＴ７　現在と比較した３年後の賃金や物価等の状況（大分類）  あなた自身の賃金収入</t>
  </si>
  <si>
    <t>＊ＱＴ７　現在と比較した３年後の賃金や物価等の状況（大分類）  世帯の収入</t>
  </si>
  <si>
    <t>ＱＴ８　現在と比較した５年後の賃金予測</t>
  </si>
  <si>
    <t>【表頭】5年後のあなたご自身の賃金は、現在と比べ高くなっていると思いますか、低くなっていると思いますか。（職場や仕事が現在とは異なる場合も含みます）（回答は1つ）●5年後のあなたご自身の賃金についておうかがいします。</t>
  </si>
  <si>
    <t>＊ＱＴ８　現在と比較した５年後の賃金予測（大分類）</t>
  </si>
  <si>
    <t>ＱＴ９　５年先輩の現在の賃金と比較した５年後の自身の賃金予測</t>
  </si>
  <si>
    <t>【表頭】あなたが現在の職場に5年後も勤め続けているとして、5年後の賃金は、同じ会社の5年先輩の現在の賃金に追いついていると思いますか。（回答は1つ）</t>
  </si>
  <si>
    <t>＊ＱＴ９　５年先輩の現在の賃金と比較した５年後の自身の賃金予測（大分類）</t>
  </si>
  <si>
    <t>ＱＴ１０　職業能力開発・教育訓練　利用可能なもの＜Ｍ．Ａ＞</t>
  </si>
  <si>
    <t>【表頭】今勤めている会社が提供する職業能力開発や教育訓練の機会や支援等のうち、あなた自身が利用できる対象となっているものにはどのようなものが挙げられますか。※派遣労働者の方は、派遣元・派遣先に関わらず利用できる対象となっているものについてお答えください。その他の方は、雇われて働いている会社において利用できる対象となっているものついてお答えください。（回答はいくつでも）●職業能力開発や教育訓練についておうかがいします</t>
  </si>
  <si>
    <t>ＱＴ１１　職業能力開発・教育訓練　１年間利用＜Ｍ．Ａ＞［ベース：利用可能な職業能力開発・教育訓練あり］</t>
  </si>
  <si>
    <t>【表頭】今勤めている会社があなたに提供する職業能力開発や教育訓練の機会や支援等のうち、あなた自身が過去1年間に実際に活用したことがある職業能力開発や教育訓練の機会や支援等にはどのようなものがありますか。（回答はいくつでも）Q35はQ34で利用可能な機会や支援等があるとお答えの方におたずねします。</t>
  </si>
  <si>
    <t>ＱＴ１２　職業能力開発・教育訓練　問題点＜Ｍ．Ａ＞［ベース：利用可能な職業能力開発・教育訓練あり］</t>
  </si>
  <si>
    <t>【表頭】あなたが、会社が提供する職業能力開発や教育訓練を受けるにあたって、どのような問題点を感じますか。（回答はいくつでも）Q36はQ34で利用可能な機会や支援等があるとお答えの方におたずねします。</t>
  </si>
  <si>
    <t>ＱＴ１３　職業能力獲得に必要なもの＜Ｍ．Ａ＞</t>
  </si>
  <si>
    <t>【表頭】あなたが、あなたの仕事のための職業能力を獲得するために、何が必要だと考えていますか。（回答はいくつでも）</t>
  </si>
  <si>
    <t>ＱＴ１４　仕事に関する技術や知識の熟達度</t>
  </si>
  <si>
    <t>【表頭】あなたの仕事に関する技術や知識などのレベル（熟達度）は、どういったレベルにありますか。※派遣労働者の方は、派遣元でのあなたの仕事に関する技術や知識などのレベル（熟達度）についてお答えください。（回答は1つ）</t>
  </si>
  <si>
    <t>ＱＴ１５　職業能力開発や自己啓発について　項目別必要度  現在の仕事に関する専門知識・技術を深めるための研修</t>
  </si>
  <si>
    <t>【表頭】あなたは、職業能力開発や自己啓発について、どの程度必要性を感じますか。（回答は横の行ごとに1つずつ）  現在の仕事に関連する専門知識・技術を深めるための研修</t>
  </si>
  <si>
    <t>ＱＴ１５　職業能力開発や自己啓発について　項目別必要度  現在の仕事の分野以外の専門知識を習得するための研修</t>
  </si>
  <si>
    <t>【表頭】あなたは、職業能力開発や自己啓発について、どの程度必要性を感じますか。（回答は横の行ごとに1つずつ）  現在の仕事に関連する分野以外の専門知識・技術を習得するための研修</t>
  </si>
  <si>
    <t>ＱＴ１５　職業能力開発や自己啓発について　項目別必要度  新技術への対応など将来取り組むべき業務に向けた研修</t>
  </si>
  <si>
    <t>【表頭】あなたは、職業能力開発や自己啓発について、どの程度必要性を感じますか。（回答は横の行ごとに1つずつ）  新技術への対応など、将来取り組むべき業務に向けた研修</t>
  </si>
  <si>
    <t>＊ＱＴ１５　職業能力開発や自己啓発について　項目別必要度（大分類）  現在の仕事に関する専門知識・技術を深めるための研修</t>
  </si>
  <si>
    <t>＊ＱＴ１５　職業能力開発や自己啓発について　項目別必要度（大分類）  現在の仕事の分野以外の専門知識を習得するための研修</t>
  </si>
  <si>
    <t>＊ＱＴ１５　職業能力開発や自己啓発について　項目別必要度（大分類）  新技術への対応など将来取り組むべき業務に向けた研修</t>
  </si>
  <si>
    <t>ＱＴ１６　キャリア形成のためのスキルアップ計画と実施</t>
  </si>
  <si>
    <t>【表頭】今後のあなた自身のキャリア形成（どういう仕事をしていくか、役職を担うか）のために、スキルアップ計画やその実施を行っていますか。（回答は1つ）</t>
  </si>
  <si>
    <t>ＱＴ１７　キャリア形成やスキルアップについて　頼りになる相談相手＜Ｍ．Ａ＞［ベース：キャリア形成やスキルアップについて考えている］</t>
  </si>
  <si>
    <t>【表頭】あなたがキャリア形成やスキルアップを考える際に、頼りになる相談相手は誰ですか。※派遣労働者の方は、派遣元の会社や労働組合についてお答えください。（回答はいくつでも）Q40で「特段考えていない」以外を選択した方におたずねします。</t>
  </si>
  <si>
    <t>ＱＴ１８　新型コロナウイルス感染症の雇用や収入の影響</t>
  </si>
  <si>
    <t>【表頭】新型コロナウイルス感染症に関連して、あなた自身について、雇用や収入に関わる影響はどの程度ありましたか。（回答は1つ）●新型コロナウイルス感染症による影響についておうかがいします。</t>
  </si>
  <si>
    <t>＊ＱＴ１８　新型コロナウイルス感染症の雇用や収入の影響（大分類）</t>
  </si>
  <si>
    <t>ＱＴ１９　新型コロナウイルス感染症の雇用や収入の具体的な影響＜Ｍ．Ａ＞［ベース：影響あり］</t>
  </si>
  <si>
    <t>【表頭】新型コロナウイルス感染症に関連して、あなた自身への具体的な影響について、当てはまるものをすべて選んでください。（回答はいくつでも）Q43はQ42で、「大いに影響があった」「ある程度影響があった」とお答えの方におたずねします。</t>
  </si>
  <si>
    <t>ＱＴ２０　もともと（通常月）の月収と比較した、直近の月収</t>
  </si>
  <si>
    <t>【表頭】2020年に新型コロナウイルス感染症の問題が発生する前の、もともと（通常月）の月収と比較して、あなたの直近の月収はどうなりましたか。（回答は1つ）</t>
  </si>
  <si>
    <t>＊ＱＴ２０　もともと（通常月）の月収と比較した、直近の月収</t>
  </si>
  <si>
    <t>ＱＴ２１　１週間あたりの在宅勤務・テレワークの日数  新型コロナウイルス問題が発生する前</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</si>
  <si>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2020年に新型コロナウイルス感染症の問題が発生する前の通常月の週あたり在宅勤務・テレワーク日数</t>
  </si>
  <si>
    <t>ＱＴ２１　１週間あたりの在宅勤務・テレワークの日数  2022年3月</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</si>
  <si>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2022年3月の週あたりの在宅勤務・テレワーク日数 </t>
  </si>
  <si>
    <t>＊ＱＴ２１　在宅勤務・テレワーク状況（大分類）  新型コロナウイルス問題が発生する前</t>
  </si>
  <si>
    <t>＊ＱＴ２１　在宅勤務・テレワーク状況（大分類）  2022年3月</t>
  </si>
  <si>
    <t>＊ＱＴ２１　在宅勤務・テレワーク状況（中分類）  新型コロナウイルス問題が発生する前</t>
  </si>
  <si>
    <t>＊ＱＴ２１　在宅勤務・テレワーク状況（中分類）  2022年3月</t>
  </si>
  <si>
    <t>ＱＴ２２　昨年１０月衆議院総選挙　投票状況</t>
  </si>
  <si>
    <t>【表頭】昨年10月の衆議院総選挙で、あなたは投票しましたか。（回答は1つ）●昨年10月に行われた衆議院総選挙についておうかがいします。</t>
  </si>
  <si>
    <t>＊ＱＴ２２　昨年１０月衆議院総選挙　投票状況</t>
  </si>
  <si>
    <t>ＱＴ２３　「小選挙区」「比例代表」　投票した政党［ベース：投票した人］  小選挙区（投票した候補者が所属する政党）</t>
  </si>
  <si>
    <t>【表頭】「小選挙区」「比例代表」のそれぞれについて、あなたが投票した政党、または投票した候補者が所属する政党をお答えください。（回答は横の行ごとに1つずつ）Q46で「投票日当日に投票した」「期日前投票・不在者投票をした」とお答えの方におたずねします。  小選挙区（投票した候補者が所属する政党）</t>
  </si>
  <si>
    <t>ＱＴ２３　「小選挙区」「比例代表」　投票した政党［ベース：投票した人］  比例代表（投票した政党）</t>
  </si>
  <si>
    <t>【表頭】「小選挙区」「比例代表」のそれぞれについて、あなたが投票した政党、または投票した候補者が所属する政党をお答えください。（回答は横の行ごとに1つずつ）Q46で「投票日当日に投票した」「期日前投票・不在者投票をした」とお答えの方におたずねします。  比例代表（投票した政党）</t>
  </si>
  <si>
    <t>ＱＴ２４　投票した理由［ベース：比例代表で投票した政党あり（無所属以外）］</t>
  </si>
  <si>
    <t>【表頭】あなたが%%#Q47{2}%%に投票した理由は、次のどちらにより近いですか。（回答は1つ）Q47の「比例代表（投票した政党）」で「いずれかの政党に投票した」とお答えの方におたずねします。</t>
  </si>
  <si>
    <t>ＱＴ２５　投票することに決めた一番大きな要素［ベース：比例代表で投票した政党あり］</t>
  </si>
  <si>
    <t>【表頭】あなたが%%#Q47{2}%%に投票することに決めた一番大きな要素は何ですか。（回答は1つ）</t>
  </si>
  <si>
    <t>ＱＴ２６　現支持政党</t>
  </si>
  <si>
    <t>【表頭】あなたは現在、どの政党を支持していますか。（回答は1つ）</t>
  </si>
  <si>
    <t>ＱＴ２７　投票に行かなかった理由＜Ｍ．Ａ＞［ベース：昨年１０月衆議院総選挙棄権］</t>
  </si>
  <si>
    <t>【表頭】あなたが投票に行かなかった理由を次の中から選んでください。参考：第48回衆議院議員総選挙全国意識調査公益財団法人　明るい選挙推進協会（回答はいくつでも）Q46で「棄権した」とお答えの方におたずねします。</t>
  </si>
  <si>
    <t>Ｆ７　最終学歴</t>
  </si>
  <si>
    <t>【表頭】あなたの最終学歴をお答えください。（回答は1つ）●あなたご自身についておうかがいします。</t>
  </si>
  <si>
    <t>＊Ｆ７　最終学歴（大分類）</t>
  </si>
  <si>
    <t>Ｆ６　結婚の状況</t>
  </si>
  <si>
    <t>【表頭】あなたはご結婚（事実婚含む）されていますか。（回答は1つ）</t>
  </si>
  <si>
    <t>Ｆ１６　生計を同一にしている家族＜Ｍ．Ａ＞</t>
  </si>
  <si>
    <t>【表頭】あなたが生計を同一にしている家族をすべてお答えください。（回答はいくつでも）</t>
  </si>
  <si>
    <t>Ｆ１７　末子年齢［ベース：子ども有］</t>
  </si>
  <si>
    <t>Ｆ１８　要介護家族の有無</t>
  </si>
  <si>
    <t>【表頭】現在、日常生活に介護を必要とする家族（配偶者の親を含みます）がいますか。（回答は1つ）</t>
  </si>
  <si>
    <t>Ｆ１５　世帯の生計支持者</t>
  </si>
  <si>
    <t>【表頭】現在、主としてあなたの世帯の生計を支えているのはどなたですか。（回答は1つ）</t>
  </si>
  <si>
    <t>＊Ｆ１５　世帯の生計支持者（大分類）</t>
  </si>
  <si>
    <t>Ｆ１０　本人以外の賃金収入の有無</t>
  </si>
  <si>
    <t>【表頭】あなたの世帯では現在、あなた以外に賃金収入を得ている方はいますか。（回答は1つ）</t>
  </si>
  <si>
    <t>Ｆ１１　賃金収入を得ている家族＜Ｍ．Ａ＞［ベース：賃金収入者あり］</t>
  </si>
  <si>
    <t>【表頭】現在、あなた以外で賃金収入を得ている方はどなたですか。（回答はいくつでも）Q58で「いる」とお答えの方におたずねします。</t>
  </si>
  <si>
    <t>Ｆ１２　配偶者の就業形態［ベース：配偶者労働者］</t>
  </si>
  <si>
    <t>【表頭】あなたの配偶者（事実婚の相手を含む）の現在の就業形態についてお答えください。（回答は1つ）※勤め先での一時休業や産前・産後の休暇、育児休業、介護休業などで仕事を一時的に休んでいる場合は、休業・休暇の前の就業形態をお答えください。Q59で「あなたの配偶者」とお答えの方におたずねします。</t>
  </si>
  <si>
    <t>＊Ｆ１２　配偶者の就業形態（大分類）［ベース：配偶者労働者］</t>
  </si>
  <si>
    <t>＊Ｆ１２　配偶者の就業形態（中分類）［ベース：配偶者労働者］</t>
  </si>
  <si>
    <t>Ｆ２０　勤め先の従業員規模</t>
  </si>
  <si>
    <t>【表頭】あなたの勤め先の企業全体の従業員規模をお答えください。（回答は1つ）※派遣労働者の方は、派遣先の会社についてお答えください。その他の方は、雇われて働いている会社についてお答えください。</t>
  </si>
  <si>
    <t>＊Ｆ２０　勤め先の従業員規模（大分類）</t>
  </si>
  <si>
    <t>＊Ｆ２０　勤め先の従業員規模（中分類）</t>
  </si>
  <si>
    <t>Ｆ２１　職種</t>
  </si>
  <si>
    <t>【表頭】あなたの勤め先で、あなたが現在従事している主な職種をお答えください。（回答は1つ）※派遣労働者の方は、派遣先の会社での職種についてお答えください。その他の方は、雇われて働いている会社での職種についてお答えください。※回答にあたっては、下の《職種分類の例》を参考にお答えください。※勤め先での一時休業や産前・産後の休暇、育児休業、介護休業などで仕事を一時的に休んでいる方は、休業・休暇の前の職種をお答えください。</t>
  </si>
  <si>
    <t>＊Ｆ２１　職種（大分類）</t>
  </si>
  <si>
    <t>Ｆ２２　現在の勤め先での勤続年数</t>
  </si>
  <si>
    <t>Ｆ８　一週間あたりの平均実労働時間</t>
  </si>
  <si>
    <t>【表頭】あなたが仕事をしている時間（実際に働いている時間）についてお聞きします。先月の1週間あたりのおおよその実労働時間（含む残業）をお答えください。（回答は1つ）</t>
  </si>
  <si>
    <t>＊Ｆ８　一週間あたりの平均実労働時間（中分類）</t>
  </si>
  <si>
    <t>＊Ｆ８　一週間あたりの平均実労働時間（大分類１）</t>
  </si>
  <si>
    <t>＊Ｆ８　一週間あたりの平均実労働時間（大分類２）</t>
  </si>
  <si>
    <t>Ｆ９　過去１年間の賃金年収（税込）  過去１年間のご自身の賃金年収（税込）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</si>
  <si>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過去1年間のご自身の賃金年収（税込）</t>
  </si>
  <si>
    <t>Ｆ９　過去１年間の賃金年収（税込）  過去１年間の世帯全体の年収（税込）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</si>
  <si>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過去1年間の世帯全体の年収（税込）</t>
  </si>
  <si>
    <t>＊Ｆ９　過去１年間の賃金年収（税込）（大分類）</t>
  </si>
  <si>
    <t>＊Ｆ９　過去１年間の世帯年収（税込）（大分類）</t>
  </si>
  <si>
    <t>Ｆ１３　世帯の貯蓄額</t>
  </si>
  <si>
    <t>【表頭】現在、あなたの世帯における蓄え（預金や有価証券などの合計）はおおよそどれくらいですか。（回答は1つ）</t>
  </si>
  <si>
    <t>ＱＴ２　１年前と比較した現在の貯蓄の状況［ベース：世帯の貯蓄額把握者］</t>
  </si>
  <si>
    <t>【表頭】1年前と比べて、あなたの世帯における蓄え（預金や有価証券も合計してください）は増えましたか、減りましたか。（回答は1つ）Q66で「蓄えがある」とお答えの方におたずねします。</t>
  </si>
  <si>
    <t>Ｆ１４　ローンの状況＜Ｍ．Ａ＞</t>
  </si>
  <si>
    <t>【表頭】現在、あなたやあなたの世帯には、以下のローンがありますか。（回答はいくつでも）</t>
  </si>
  <si>
    <t>＊Ｆ１４　ローンの状況（大分類）</t>
  </si>
  <si>
    <t>ＱＴ３　１年前と比較した現在の家計の借入残高の状況</t>
  </si>
  <si>
    <t>【表頭】1年前と比べて、住宅ローンを除いたあなたの世帯のローン残高は増えましたか、減りましたか。（回答は1つ）</t>
  </si>
  <si>
    <t>Ｆ１９　内閣の支持状況</t>
  </si>
  <si>
    <t>【表頭】あなたは現在の内閣を支持しますか。（回答は1つ）</t>
  </si>
  <si>
    <t>＊年代</t>
  </si>
  <si>
    <t>＊性別×年代</t>
  </si>
  <si>
    <t>＊エリア</t>
  </si>
  <si>
    <t>＊就業形態</t>
  </si>
  <si>
    <t>＊＊　表側➀＊＊</t>
  </si>
  <si>
    <t xml:space="preserve">  </t>
  </si>
  <si>
    <t>（前表からのつづき） Ｆ３　居住地</t>
    <phoneticPr fontId="2"/>
  </si>
  <si>
    <t>（前表からのつづき） ＊＊　表側➀＊＊</t>
    <phoneticPr fontId="2"/>
  </si>
  <si>
    <t>n=</t>
    <phoneticPr fontId="2"/>
  </si>
  <si>
    <t xml:space="preserve">
男性</t>
    <phoneticPr fontId="2"/>
  </si>
  <si>
    <t xml:space="preserve">
女性</t>
    <phoneticPr fontId="2"/>
  </si>
  <si>
    <t xml:space="preserve"> (%)</t>
  </si>
  <si>
    <t xml:space="preserve">
２０代</t>
    <phoneticPr fontId="2"/>
  </si>
  <si>
    <t xml:space="preserve">
３０代</t>
    <phoneticPr fontId="2"/>
  </si>
  <si>
    <t xml:space="preserve">
４０代</t>
    <phoneticPr fontId="2"/>
  </si>
  <si>
    <t xml:space="preserve">
５０代</t>
    <phoneticPr fontId="2"/>
  </si>
  <si>
    <t xml:space="preserve">
６０代前半</t>
    <phoneticPr fontId="2"/>
  </si>
  <si>
    <t xml:space="preserve">
平均値</t>
    <phoneticPr fontId="2"/>
  </si>
  <si>
    <t xml:space="preserve">
中央値</t>
    <phoneticPr fontId="2"/>
  </si>
  <si>
    <t xml:space="preserve">
２０代前半</t>
    <phoneticPr fontId="2"/>
  </si>
  <si>
    <t xml:space="preserve">
２０代後半</t>
    <phoneticPr fontId="2"/>
  </si>
  <si>
    <t xml:space="preserve">
３０代前半</t>
    <phoneticPr fontId="2"/>
  </si>
  <si>
    <t xml:space="preserve">
３０代後半</t>
    <phoneticPr fontId="2"/>
  </si>
  <si>
    <t xml:space="preserve">
４０代前半</t>
    <phoneticPr fontId="2"/>
  </si>
  <si>
    <t xml:space="preserve">
４０代後半</t>
    <phoneticPr fontId="2"/>
  </si>
  <si>
    <t xml:space="preserve">
５０代前半</t>
    <phoneticPr fontId="2"/>
  </si>
  <si>
    <t xml:space="preserve">
５０代後半</t>
    <phoneticPr fontId="2"/>
  </si>
  <si>
    <t xml:space="preserve">
２０～５９歳</t>
    <phoneticPr fontId="2"/>
  </si>
  <si>
    <t xml:space="preserve">
６０～６４歳</t>
    <phoneticPr fontId="2"/>
  </si>
  <si>
    <t xml:space="preserve">
２０～５４歳</t>
    <phoneticPr fontId="2"/>
  </si>
  <si>
    <t xml:space="preserve">
５５～６４歳</t>
    <phoneticPr fontId="2"/>
  </si>
  <si>
    <t xml:space="preserve">
北海道</t>
    <phoneticPr fontId="2"/>
  </si>
  <si>
    <t xml:space="preserve">
青森県</t>
    <phoneticPr fontId="2"/>
  </si>
  <si>
    <t xml:space="preserve">
岩手県</t>
    <phoneticPr fontId="2"/>
  </si>
  <si>
    <t xml:space="preserve">
宮城県</t>
    <phoneticPr fontId="2"/>
  </si>
  <si>
    <t xml:space="preserve">
秋田県</t>
    <phoneticPr fontId="2"/>
  </si>
  <si>
    <t xml:space="preserve">
山形県</t>
    <phoneticPr fontId="2"/>
  </si>
  <si>
    <t xml:space="preserve">
福島県</t>
    <phoneticPr fontId="2"/>
  </si>
  <si>
    <t xml:space="preserve">
茨城県</t>
    <phoneticPr fontId="2"/>
  </si>
  <si>
    <t xml:space="preserve">
栃木県</t>
    <phoneticPr fontId="2"/>
  </si>
  <si>
    <t xml:space="preserve">
群馬県</t>
    <phoneticPr fontId="2"/>
  </si>
  <si>
    <t xml:space="preserve">
埼玉県</t>
    <phoneticPr fontId="2"/>
  </si>
  <si>
    <t xml:space="preserve">
千葉県</t>
    <phoneticPr fontId="2"/>
  </si>
  <si>
    <t xml:space="preserve">
東京都</t>
    <phoneticPr fontId="2"/>
  </si>
  <si>
    <t xml:space="preserve">
神奈川県</t>
    <phoneticPr fontId="2"/>
  </si>
  <si>
    <t xml:space="preserve">
新潟県</t>
    <phoneticPr fontId="2"/>
  </si>
  <si>
    <t xml:space="preserve">
富山県</t>
    <phoneticPr fontId="2"/>
  </si>
  <si>
    <t xml:space="preserve">
石川県</t>
    <phoneticPr fontId="2"/>
  </si>
  <si>
    <t xml:space="preserve">
福井県</t>
    <phoneticPr fontId="2"/>
  </si>
  <si>
    <t xml:space="preserve">
山梨県</t>
    <phoneticPr fontId="2"/>
  </si>
  <si>
    <t xml:space="preserve">
長野県</t>
    <phoneticPr fontId="2"/>
  </si>
  <si>
    <t xml:space="preserve">
岐阜県</t>
    <phoneticPr fontId="2"/>
  </si>
  <si>
    <t xml:space="preserve">
静岡県</t>
    <phoneticPr fontId="2"/>
  </si>
  <si>
    <t xml:space="preserve">
愛知県</t>
    <phoneticPr fontId="2"/>
  </si>
  <si>
    <t xml:space="preserve">
三重県</t>
    <phoneticPr fontId="2"/>
  </si>
  <si>
    <t xml:space="preserve">
滋賀県</t>
    <phoneticPr fontId="2"/>
  </si>
  <si>
    <t xml:space="preserve">
京都府</t>
    <phoneticPr fontId="2"/>
  </si>
  <si>
    <t xml:space="preserve">
大阪府</t>
    <phoneticPr fontId="2"/>
  </si>
  <si>
    <t xml:space="preserve">
兵庫県</t>
    <phoneticPr fontId="2"/>
  </si>
  <si>
    <t xml:space="preserve">
奈良県</t>
    <phoneticPr fontId="2"/>
  </si>
  <si>
    <t xml:space="preserve">
和歌山県</t>
    <phoneticPr fontId="2"/>
  </si>
  <si>
    <t xml:space="preserve">
鳥取県</t>
    <phoneticPr fontId="2"/>
  </si>
  <si>
    <t xml:space="preserve">
島根県</t>
    <phoneticPr fontId="2"/>
  </si>
  <si>
    <t xml:space="preserve">
岡山県</t>
    <phoneticPr fontId="2"/>
  </si>
  <si>
    <t xml:space="preserve">
広島県</t>
    <phoneticPr fontId="2"/>
  </si>
  <si>
    <t xml:space="preserve">
山口県</t>
    <phoneticPr fontId="2"/>
  </si>
  <si>
    <t xml:space="preserve">
徳島県</t>
    <phoneticPr fontId="2"/>
  </si>
  <si>
    <t xml:space="preserve">
香川県</t>
    <phoneticPr fontId="2"/>
  </si>
  <si>
    <t xml:space="preserve">
愛媛県</t>
    <phoneticPr fontId="2"/>
  </si>
  <si>
    <t xml:space="preserve">
高知県</t>
    <phoneticPr fontId="2"/>
  </si>
  <si>
    <t xml:space="preserve">
福岡県</t>
    <phoneticPr fontId="2"/>
  </si>
  <si>
    <t xml:space="preserve">
佐賀県</t>
    <phoneticPr fontId="2"/>
  </si>
  <si>
    <t xml:space="preserve">
長崎県</t>
    <phoneticPr fontId="2"/>
  </si>
  <si>
    <t xml:space="preserve">
熊本県</t>
    <phoneticPr fontId="2"/>
  </si>
  <si>
    <t xml:space="preserve">
大分県</t>
    <phoneticPr fontId="2"/>
  </si>
  <si>
    <t xml:space="preserve">
宮崎県</t>
    <phoneticPr fontId="2"/>
  </si>
  <si>
    <t xml:space="preserve">
鹿児島県</t>
    <phoneticPr fontId="2"/>
  </si>
  <si>
    <t xml:space="preserve">
沖縄県</t>
    <phoneticPr fontId="2"/>
  </si>
  <si>
    <t xml:space="preserve">
東北</t>
    <phoneticPr fontId="2"/>
  </si>
  <si>
    <t xml:space="preserve">
北関東</t>
    <phoneticPr fontId="2"/>
  </si>
  <si>
    <t xml:space="preserve">
首都圏</t>
    <phoneticPr fontId="2"/>
  </si>
  <si>
    <t xml:space="preserve">
中部</t>
    <phoneticPr fontId="2"/>
  </si>
  <si>
    <t xml:space="preserve">
関西圏</t>
    <phoneticPr fontId="2"/>
  </si>
  <si>
    <t xml:space="preserve">
中国</t>
    <phoneticPr fontId="2"/>
  </si>
  <si>
    <t xml:space="preserve">
四国</t>
    <phoneticPr fontId="2"/>
  </si>
  <si>
    <t xml:space="preserve">
九州</t>
    <phoneticPr fontId="2"/>
  </si>
  <si>
    <t xml:space="preserve">
首都圏・関西圏</t>
    <phoneticPr fontId="2"/>
  </si>
  <si>
    <t xml:space="preserve">
それ以外の地域</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</si>
  <si>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</si>
  <si>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</si>
  <si>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</si>
  <si>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</si>
  <si>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</si>
  <si>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</si>
  <si>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</si>
  <si>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</si>
  <si>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</si>
  <si>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その他</t>
    <phoneticPr fontId="2"/>
  </si>
  <si>
    <t xml:space="preserve">
働いていない</t>
    <phoneticPr fontId="2"/>
  </si>
  <si>
    <t xml:space="preserve">
正社員計</t>
    <phoneticPr fontId="2"/>
  </si>
  <si>
    <t xml:space="preserve">
非正社員計</t>
    <phoneticPr fontId="2"/>
  </si>
  <si>
    <t xml:space="preserve">
パート・アルバイト</t>
    <phoneticPr fontId="2"/>
  </si>
  <si>
    <t xml:space="preserve">
契約社員・嘱託社員</t>
    <phoneticPr fontId="2"/>
  </si>
  <si>
    <t xml:space="preserve">
期間の定めはない（定年までの雇用を含む）</t>
    <phoneticPr fontId="2"/>
  </si>
  <si>
    <t xml:space="preserve">
１か月未満</t>
    <phoneticPr fontId="2"/>
  </si>
  <si>
    <t xml:space="preserve">
１か月以上６か月以下</t>
    <phoneticPr fontId="2"/>
  </si>
  <si>
    <t xml:space="preserve">
６か月超１年以下</t>
    <phoneticPr fontId="2"/>
  </si>
  <si>
    <t xml:space="preserve">
１年超３年以下</t>
    <phoneticPr fontId="2"/>
  </si>
  <si>
    <t xml:space="preserve">
３年超５年以下</t>
    <phoneticPr fontId="2"/>
  </si>
  <si>
    <t xml:space="preserve">
５年超</t>
    <phoneticPr fontId="2"/>
  </si>
  <si>
    <t xml:space="preserve">
わからない</t>
    <phoneticPr fontId="2"/>
  </si>
  <si>
    <t xml:space="preserve">
１か月以上１年以下</t>
    <phoneticPr fontId="2"/>
  </si>
  <si>
    <t xml:space="preserve">
１年超５年以下</t>
    <phoneticPr fontId="2"/>
  </si>
  <si>
    <t xml:space="preserve">
１年以下</t>
    <phoneticPr fontId="2"/>
  </si>
  <si>
    <t xml:space="preserve">
１年超</t>
    <phoneticPr fontId="2"/>
  </si>
  <si>
    <t xml:space="preserve">
建設業</t>
    <phoneticPr fontId="2"/>
  </si>
  <si>
    <t xml:space="preserve">
製造業</t>
    <phoneticPr fontId="2"/>
  </si>
  <si>
    <t xml:space="preserve">
電気・ガス・熱供給・水道業</t>
    <phoneticPr fontId="2"/>
  </si>
  <si>
    <t xml:space="preserve">
情報通信業</t>
    <phoneticPr fontId="2"/>
  </si>
  <si>
    <t xml:space="preserve">
運輸業</t>
    <phoneticPr fontId="2"/>
  </si>
  <si>
    <t xml:space="preserve">
卸売・小売業</t>
    <phoneticPr fontId="2"/>
  </si>
  <si>
    <t xml:space="preserve">
金融・保険業</t>
    <phoneticPr fontId="2"/>
  </si>
  <si>
    <t xml:space="preserve">
不動産業</t>
    <phoneticPr fontId="2"/>
  </si>
  <si>
    <t xml:space="preserve">
飲食店、宿泊業</t>
    <phoneticPr fontId="2"/>
  </si>
  <si>
    <t xml:space="preserve">
医療、福祉</t>
    <phoneticPr fontId="2"/>
  </si>
  <si>
    <t xml:space="preserve">
教育、学習支援業</t>
    <phoneticPr fontId="2"/>
  </si>
  <si>
    <t xml:space="preserve">
郵便局・協同組合</t>
    <phoneticPr fontId="2"/>
  </si>
  <si>
    <t xml:space="preserve">
サービス業</t>
    <phoneticPr fontId="2"/>
  </si>
  <si>
    <t xml:space="preserve">
公務等</t>
    <phoneticPr fontId="2"/>
  </si>
  <si>
    <t xml:space="preserve">
その他の業種</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</si>
  <si>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</si>
  <si>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</si>
  <si>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</si>
  <si>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</si>
  <si>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非製造業</t>
    <phoneticPr fontId="2"/>
  </si>
  <si>
    <t xml:space="preserve">
今と同じ勤め先で、正社員として働いていた</t>
    <phoneticPr fontId="2"/>
  </si>
  <si>
    <t xml:space="preserve">
今と同じ勤め先で、非正社員として働いていた</t>
    <phoneticPr fontId="2"/>
  </si>
  <si>
    <t xml:space="preserve">
今とは違う勤め先で、正社員として働いていた</t>
    <phoneticPr fontId="2"/>
  </si>
  <si>
    <t xml:space="preserve">
今とは違う勤め先で、非正社員として働いていた</t>
    <phoneticPr fontId="2"/>
  </si>
  <si>
    <t xml:space="preserve">
上記以外の働き方で働いていた</t>
    <phoneticPr fontId="2"/>
  </si>
  <si>
    <t xml:space="preserve">
働いていなかった</t>
    <phoneticPr fontId="2"/>
  </si>
  <si>
    <t xml:space="preserve">
同じ勤め先にいた</t>
    <phoneticPr fontId="2"/>
  </si>
  <si>
    <t xml:space="preserve">
別の勤め先にいた</t>
    <phoneticPr fontId="2"/>
  </si>
  <si>
    <t xml:space="preserve">
非雇用者</t>
    <phoneticPr fontId="2"/>
  </si>
  <si>
    <t xml:space="preserve">
無就業</t>
    <phoneticPr fontId="2"/>
  </si>
  <si>
    <t xml:space="preserve">
１年前正社員</t>
    <phoneticPr fontId="2"/>
  </si>
  <si>
    <t xml:space="preserve">
１年前非正社員</t>
    <phoneticPr fontId="2"/>
  </si>
  <si>
    <t xml:space="preserve">
働いていた</t>
    <phoneticPr fontId="2"/>
  </si>
  <si>
    <t xml:space="preserve">
無就業・わからない</t>
    <phoneticPr fontId="2"/>
  </si>
  <si>
    <t xml:space="preserve">
かなり良くなった(100)</t>
    <phoneticPr fontId="2"/>
  </si>
  <si>
    <t xml:space="preserve">
やや良くなった(50)</t>
    <phoneticPr fontId="2"/>
  </si>
  <si>
    <t xml:space="preserve">
変わらない(0)</t>
    <phoneticPr fontId="2"/>
  </si>
  <si>
    <t xml:space="preserve">
やや悪くなった(-50)</t>
    <phoneticPr fontId="2"/>
  </si>
  <si>
    <t xml:space="preserve">
かなり悪くなった(-100)</t>
    <phoneticPr fontId="2"/>
  </si>
  <si>
    <t xml:space="preserve">
良くなった</t>
    <phoneticPr fontId="2"/>
  </si>
  <si>
    <t xml:space="preserve">
変わらない</t>
    <phoneticPr fontId="2"/>
  </si>
  <si>
    <t xml:space="preserve">
悪くなった</t>
    <phoneticPr fontId="2"/>
  </si>
  <si>
    <t xml:space="preserve">
かなり良くなる(100)</t>
    <phoneticPr fontId="2"/>
  </si>
  <si>
    <t xml:space="preserve">
やや良くなる(50)</t>
    <phoneticPr fontId="2"/>
  </si>
  <si>
    <t xml:space="preserve">
やや悪くなる(-50)</t>
    <phoneticPr fontId="2"/>
  </si>
  <si>
    <t xml:space="preserve">
かなり悪くなる(-100)</t>
    <phoneticPr fontId="2"/>
  </si>
  <si>
    <t xml:space="preserve">
良くなる</t>
    <phoneticPr fontId="2"/>
  </si>
  <si>
    <t xml:space="preserve">
悪くなる</t>
    <phoneticPr fontId="2"/>
  </si>
  <si>
    <t xml:space="preserve">
かなり増えた(100)</t>
    <phoneticPr fontId="2"/>
  </si>
  <si>
    <t xml:space="preserve">
やや増えた(50)</t>
    <phoneticPr fontId="2"/>
  </si>
  <si>
    <t xml:space="preserve">
やや減った(-50)</t>
    <phoneticPr fontId="2"/>
  </si>
  <si>
    <t xml:space="preserve">
かなり減った(-100)</t>
    <phoneticPr fontId="2"/>
  </si>
  <si>
    <t xml:space="preserve">
増えた</t>
    <phoneticPr fontId="2"/>
  </si>
  <si>
    <t xml:space="preserve">
減った</t>
    <phoneticPr fontId="2"/>
  </si>
  <si>
    <t xml:space="preserve">
かなり感じる</t>
    <phoneticPr fontId="2"/>
  </si>
  <si>
    <t xml:space="preserve">
やや感じる</t>
    <phoneticPr fontId="2"/>
  </si>
  <si>
    <t xml:space="preserve">
あまり感じない</t>
    <phoneticPr fontId="2"/>
  </si>
  <si>
    <t xml:space="preserve">
ほとんど感じない</t>
    <phoneticPr fontId="2"/>
  </si>
  <si>
    <t xml:space="preserve">
失業不安感じる</t>
    <phoneticPr fontId="2"/>
  </si>
  <si>
    <t xml:space="preserve">
失業不安感じない</t>
    <phoneticPr fontId="2"/>
  </si>
  <si>
    <t xml:space="preserve">
かなり増える(100)</t>
    <phoneticPr fontId="2"/>
  </si>
  <si>
    <t xml:space="preserve">
やや増える(50)</t>
    <phoneticPr fontId="2"/>
  </si>
  <si>
    <t xml:space="preserve">
やや減る(-50)</t>
    <phoneticPr fontId="2"/>
  </si>
  <si>
    <t xml:space="preserve">
かなり減る(-100)</t>
    <phoneticPr fontId="2"/>
  </si>
  <si>
    <t xml:space="preserve">
増える</t>
    <phoneticPr fontId="2"/>
  </si>
  <si>
    <t xml:space="preserve">
減る</t>
    <phoneticPr fontId="2"/>
  </si>
  <si>
    <t xml:space="preserve">
かなり上がった(100)</t>
    <phoneticPr fontId="2"/>
  </si>
  <si>
    <t xml:space="preserve">
やや上がった(50)</t>
    <phoneticPr fontId="2"/>
  </si>
  <si>
    <t xml:space="preserve">
やや下がった(-50)</t>
    <phoneticPr fontId="2"/>
  </si>
  <si>
    <t xml:space="preserve">
かなり下がった(-100)</t>
    <phoneticPr fontId="2"/>
  </si>
  <si>
    <t xml:space="preserve">
上がった</t>
    <phoneticPr fontId="2"/>
  </si>
  <si>
    <t xml:space="preserve">
下がった</t>
    <phoneticPr fontId="2"/>
  </si>
  <si>
    <t xml:space="preserve">
かなり上がる(100)</t>
    <phoneticPr fontId="2"/>
  </si>
  <si>
    <t xml:space="preserve">
やや上がる(50)</t>
    <phoneticPr fontId="2"/>
  </si>
  <si>
    <t xml:space="preserve">
やや下がる(-50)</t>
    <phoneticPr fontId="2"/>
  </si>
  <si>
    <t xml:space="preserve">
かなり下がる(-100)</t>
    <phoneticPr fontId="2"/>
  </si>
  <si>
    <t xml:space="preserve">
上がる</t>
    <phoneticPr fontId="2"/>
  </si>
  <si>
    <t xml:space="preserve">
下がる</t>
    <phoneticPr fontId="2"/>
  </si>
  <si>
    <t xml:space="preserve">
当てはまる(100)</t>
    <phoneticPr fontId="2"/>
  </si>
  <si>
    <t xml:space="preserve">
どちらかというと当てはまる(50)</t>
    <phoneticPr fontId="2"/>
  </si>
  <si>
    <t xml:space="preserve">
どちらかというと当てはまらない(-50)</t>
    <phoneticPr fontId="2"/>
  </si>
  <si>
    <t xml:space="preserve">
当てはまらない(-100)</t>
    <phoneticPr fontId="2"/>
  </si>
  <si>
    <t xml:space="preserve">
当てはまる</t>
    <phoneticPr fontId="2"/>
  </si>
  <si>
    <t xml:space="preserve">
当てはまらない</t>
    <phoneticPr fontId="2"/>
  </si>
  <si>
    <t xml:space="preserve">
すぐにでも変わりたい</t>
    <phoneticPr fontId="2"/>
  </si>
  <si>
    <t xml:space="preserve">
いずれは変わりたい</t>
    <phoneticPr fontId="2"/>
  </si>
  <si>
    <t xml:space="preserve">
変わるつもりはない</t>
    <phoneticPr fontId="2"/>
  </si>
  <si>
    <t xml:space="preserve">
変わりたい</t>
    <phoneticPr fontId="2"/>
  </si>
  <si>
    <t xml:space="preserve">
かなり満足</t>
    <phoneticPr fontId="2"/>
  </si>
  <si>
    <t xml:space="preserve">
やや満足</t>
    <phoneticPr fontId="2"/>
  </si>
  <si>
    <t xml:space="preserve">
どちらともいえない</t>
    <phoneticPr fontId="2"/>
  </si>
  <si>
    <t xml:space="preserve">
やや不満</t>
    <phoneticPr fontId="2"/>
  </si>
  <si>
    <t xml:space="preserve">
かなり不満</t>
    <phoneticPr fontId="2"/>
  </si>
  <si>
    <t xml:space="preserve">
満足</t>
    <phoneticPr fontId="2"/>
  </si>
  <si>
    <t xml:space="preserve">
不満</t>
    <phoneticPr fontId="2"/>
  </si>
  <si>
    <t xml:space="preserve">
労働組合がある</t>
    <phoneticPr fontId="2"/>
  </si>
  <si>
    <t xml:space="preserve">
労働組合がない</t>
    <phoneticPr fontId="2"/>
  </si>
  <si>
    <t xml:space="preserve">
労働組合があるかどうかわからない</t>
    <phoneticPr fontId="2"/>
  </si>
  <si>
    <t xml:space="preserve">
勤め先にある労働組合に加入している</t>
    <phoneticPr fontId="2"/>
  </si>
  <si>
    <t xml:space="preserve">
勤め先以外の労働組合に加入している</t>
    <phoneticPr fontId="2"/>
  </si>
  <si>
    <t xml:space="preserve">
現在は加入していないが、過去に加入していた</t>
    <phoneticPr fontId="2"/>
  </si>
  <si>
    <t xml:space="preserve">
加入したことがない</t>
    <phoneticPr fontId="2"/>
  </si>
  <si>
    <t xml:space="preserve">
労組加入</t>
    <phoneticPr fontId="2"/>
  </si>
  <si>
    <t xml:space="preserve">
労組非加入</t>
    <phoneticPr fontId="2"/>
  </si>
  <si>
    <t xml:space="preserve">
加入したい（または加入予定がある）</t>
    <phoneticPr fontId="2"/>
  </si>
  <si>
    <t xml:space="preserve">
声をかけられたら、加入してもよい</t>
    <phoneticPr fontId="2"/>
  </si>
  <si>
    <t xml:space="preserve">
加入したくない</t>
    <phoneticPr fontId="2"/>
  </si>
  <si>
    <t xml:space="preserve">
労働組合は是非必要だ</t>
    <phoneticPr fontId="2"/>
  </si>
  <si>
    <t xml:space="preserve">
労働組合はどちらかというとあった方が良い</t>
    <phoneticPr fontId="2"/>
  </si>
  <si>
    <t xml:space="preserve">
労働組合はあってもなくてもよい</t>
    <phoneticPr fontId="2"/>
  </si>
  <si>
    <t xml:space="preserve">
労働組合はない方がよい</t>
    <phoneticPr fontId="2"/>
  </si>
  <si>
    <t xml:space="preserve">
労組必要</t>
    <phoneticPr fontId="2"/>
  </si>
  <si>
    <t xml:space="preserve">
どちらでもよい</t>
    <phoneticPr fontId="2"/>
  </si>
  <si>
    <t xml:space="preserve">
労組不要</t>
    <phoneticPr fontId="2"/>
  </si>
  <si>
    <t xml:space="preserve">
かなり黒字（収入が支出をかなり上回る）(100)</t>
    <phoneticPr fontId="2"/>
  </si>
  <si>
    <t xml:space="preserve">
やや黒字（収入が支出をやや上回る）(50)</t>
    <phoneticPr fontId="2"/>
  </si>
  <si>
    <t xml:space="preserve">
収支トントン(0)</t>
    <phoneticPr fontId="2"/>
  </si>
  <si>
    <t xml:space="preserve">
やや赤字（支出が収入をやや上回る）(-50)</t>
    <phoneticPr fontId="2"/>
  </si>
  <si>
    <t xml:space="preserve">
かなり赤字（支出が収入をかなり上回る）(-100)</t>
    <phoneticPr fontId="2"/>
  </si>
  <si>
    <t xml:space="preserve">
黒字</t>
    <phoneticPr fontId="2"/>
  </si>
  <si>
    <t xml:space="preserve">
収支均衡</t>
    <phoneticPr fontId="2"/>
  </si>
  <si>
    <t xml:space="preserve">
赤字</t>
    <phoneticPr fontId="2"/>
  </si>
  <si>
    <t xml:space="preserve">
現在よりも改善する</t>
    <phoneticPr fontId="2"/>
  </si>
  <si>
    <t xml:space="preserve">
現在と変わらない</t>
    <phoneticPr fontId="2"/>
  </si>
  <si>
    <t xml:space="preserve">
現在よりも悪化する</t>
    <phoneticPr fontId="2"/>
  </si>
  <si>
    <t xml:space="preserve">
切り詰めている</t>
    <phoneticPr fontId="2"/>
  </si>
  <si>
    <t xml:space="preserve">
切り詰めていない</t>
    <phoneticPr fontId="2"/>
  </si>
  <si>
    <t xml:space="preserve">
該当する支出はない</t>
    <phoneticPr fontId="2"/>
  </si>
  <si>
    <t xml:space="preserve">
何らかの費目で支出を切り詰めている</t>
    <phoneticPr fontId="2"/>
  </si>
  <si>
    <t xml:space="preserve">
支出を切り詰めていない</t>
    <phoneticPr fontId="2"/>
  </si>
  <si>
    <t xml:space="preserve">
かなり良くなる</t>
    <phoneticPr fontId="2"/>
  </si>
  <si>
    <t xml:space="preserve">
やや良くなる</t>
    <phoneticPr fontId="2"/>
  </si>
  <si>
    <t xml:space="preserve">
やや悪くなる</t>
    <phoneticPr fontId="2"/>
  </si>
  <si>
    <t xml:space="preserve">
かなり悪くなる</t>
    <phoneticPr fontId="2"/>
  </si>
  <si>
    <t xml:space="preserve">
かなり増える／かなり上がる</t>
    <phoneticPr fontId="2"/>
  </si>
  <si>
    <t xml:space="preserve">
やや増える／やや上がる</t>
    <phoneticPr fontId="2"/>
  </si>
  <si>
    <t xml:space="preserve">
やや減る／やや下がる</t>
    <phoneticPr fontId="2"/>
  </si>
  <si>
    <t xml:space="preserve">
かなり減る／かなり下がる</t>
    <phoneticPr fontId="2"/>
  </si>
  <si>
    <t xml:space="preserve">
増える／上がる</t>
    <phoneticPr fontId="2"/>
  </si>
  <si>
    <t xml:space="preserve">
減る／下がる</t>
    <phoneticPr fontId="2"/>
  </si>
  <si>
    <t xml:space="preserve">
かなり高くなると思う</t>
    <phoneticPr fontId="2"/>
  </si>
  <si>
    <t xml:space="preserve">
やや高くなると思う</t>
    <phoneticPr fontId="2"/>
  </si>
  <si>
    <t xml:space="preserve">
変わらないと思う</t>
    <phoneticPr fontId="2"/>
  </si>
  <si>
    <t xml:space="preserve">
やや低くなると思う</t>
    <phoneticPr fontId="2"/>
  </si>
  <si>
    <t xml:space="preserve">
かなり低くなると思う</t>
    <phoneticPr fontId="2"/>
  </si>
  <si>
    <t xml:space="preserve">
高くなると思う</t>
    <phoneticPr fontId="2"/>
  </si>
  <si>
    <t xml:space="preserve">
低くなると思う</t>
    <phoneticPr fontId="2"/>
  </si>
  <si>
    <t xml:space="preserve">
かなり上回ると思う</t>
    <phoneticPr fontId="2"/>
  </si>
  <si>
    <t xml:space="preserve">
やや上回ると思う</t>
    <phoneticPr fontId="2"/>
  </si>
  <si>
    <t xml:space="preserve">
やや下回ると思う</t>
    <phoneticPr fontId="2"/>
  </si>
  <si>
    <t xml:space="preserve">
かなり下回ると思う</t>
    <phoneticPr fontId="2"/>
  </si>
  <si>
    <t xml:space="preserve">
上回ると思う</t>
    <phoneticPr fontId="2"/>
  </si>
  <si>
    <t xml:space="preserve">
下回ると思う</t>
    <phoneticPr fontId="2"/>
  </si>
  <si>
    <t xml:space="preserve">
社内の研修や講習会への参加の機会</t>
    <phoneticPr fontId="2"/>
  </si>
  <si>
    <t xml:space="preserve">
社外の勉強会、研究会等への参加の機会</t>
    <phoneticPr fontId="2"/>
  </si>
  <si>
    <t xml:space="preserve">
仕事に関連した資格や免許取得のための講座受講や通信講座の受講の機会</t>
    <phoneticPr fontId="2"/>
  </si>
  <si>
    <t xml:space="preserve">
専門学校や大学院などで勉強する機会</t>
    <phoneticPr fontId="2"/>
  </si>
  <si>
    <t xml:space="preserve">
職業能力開発や教育訓練のための時間的な配慮</t>
    <phoneticPr fontId="2"/>
  </si>
  <si>
    <t xml:space="preserve">
職業能力開発や教育訓練のための金銭的な援助</t>
    <phoneticPr fontId="2"/>
  </si>
  <si>
    <t xml:space="preserve">
会社から職業能力開発や教育訓練の機会や支援等を提供されていない（自分が利用可能なものがない）</t>
    <phoneticPr fontId="2"/>
  </si>
  <si>
    <t xml:space="preserve">
会社から提供される職業能力開発や教育訓練の機会や支援等を活用したことはない</t>
    <phoneticPr fontId="2"/>
  </si>
  <si>
    <t xml:space="preserve">
わからない・覚えていない</t>
    <phoneticPr fontId="2"/>
  </si>
  <si>
    <t xml:space="preserve">
仕事が忙しくて余裕がない</t>
    <phoneticPr fontId="2"/>
  </si>
  <si>
    <t xml:space="preserve">
家事、育児や介護が忙しくて余裕がない</t>
    <phoneticPr fontId="2"/>
  </si>
  <si>
    <t xml:space="preserve">
休暇取得・定時退社・早退・短時間勤務の選択等が会社の都合でできない</t>
    <phoneticPr fontId="2"/>
  </si>
  <si>
    <t xml:space="preserve">
受講したい教育訓練コース等がない</t>
    <phoneticPr fontId="2"/>
  </si>
  <si>
    <t xml:space="preserve">
教育訓練コース等の情報が得られにくい</t>
    <phoneticPr fontId="2"/>
  </si>
  <si>
    <t xml:space="preserve">
費用がかかりすぎる</t>
    <phoneticPr fontId="2"/>
  </si>
  <si>
    <t xml:space="preserve">
職業能力開発や教育訓練を受けた後の効果が定かではない（役に立つか分からない）</t>
    <phoneticPr fontId="2"/>
  </si>
  <si>
    <t xml:space="preserve">
職業能力開発や教育訓練を受けたことが社内で評価されない</t>
    <phoneticPr fontId="2"/>
  </si>
  <si>
    <t xml:space="preserve">
どのような職業能力開発や教育訓練を受けたら良いかわからない</t>
    <phoneticPr fontId="2"/>
  </si>
  <si>
    <t xml:space="preserve">
相談相手やアドバイザーがいない</t>
    <phoneticPr fontId="2"/>
  </si>
  <si>
    <t xml:space="preserve">
特に問題はない</t>
    <phoneticPr fontId="2"/>
  </si>
  <si>
    <t xml:space="preserve">
通常の業務をこなしていくことで必要な能力を身につけていく</t>
    <phoneticPr fontId="2"/>
  </si>
  <si>
    <t xml:space="preserve">
研修や勉強会等、会社が提供する教育訓練プログラムに沿って能力向上を図る</t>
    <phoneticPr fontId="2"/>
  </si>
  <si>
    <t xml:space="preserve">
社外のセミナーに参加したり、通信教育を受けたりする</t>
    <phoneticPr fontId="2"/>
  </si>
  <si>
    <t xml:space="preserve">
仕事に関連した資格や免許を取得する</t>
    <phoneticPr fontId="2"/>
  </si>
  <si>
    <t xml:space="preserve">
専門学校や大学院などで勉強する</t>
    <phoneticPr fontId="2"/>
  </si>
  <si>
    <t xml:space="preserve">
さらに職業能力を身につける必要はない</t>
    <phoneticPr fontId="2"/>
  </si>
  <si>
    <t xml:space="preserve">
先輩・上司の細かな指示で仕事をこなせるレベル</t>
    <phoneticPr fontId="2"/>
  </si>
  <si>
    <t xml:space="preserve">
先輩・上司の大まかな指示で仕事をこなせるレベル</t>
    <phoneticPr fontId="2"/>
  </si>
  <si>
    <t xml:space="preserve">
単独で仕事をこなせるレベル</t>
    <phoneticPr fontId="2"/>
  </si>
  <si>
    <t xml:space="preserve">
部下や後輩に指示や助言をしながら仕事をさせられるレベル</t>
    <phoneticPr fontId="2"/>
  </si>
  <si>
    <t xml:space="preserve">
職場で最も難しい仕事をこなせるレベル</t>
    <phoneticPr fontId="2"/>
  </si>
  <si>
    <t xml:space="preserve">
強く感じる</t>
    <phoneticPr fontId="2"/>
  </si>
  <si>
    <t xml:space="preserve">
ある程度感じる</t>
    <phoneticPr fontId="2"/>
  </si>
  <si>
    <t xml:space="preserve">
感じない</t>
    <phoneticPr fontId="2"/>
  </si>
  <si>
    <t xml:space="preserve">
感じる</t>
    <phoneticPr fontId="2"/>
  </si>
  <si>
    <t xml:space="preserve">
すでに具体的なキャリア形成やスキルアップの計画を立て、実施している</t>
    <phoneticPr fontId="2"/>
  </si>
  <si>
    <t xml:space="preserve">
すでに具体的なキャリア形成やスキルアップの計画を立てているが、実施していない</t>
    <phoneticPr fontId="2"/>
  </si>
  <si>
    <t xml:space="preserve">
キャリア形成やスキルアップを考えてはいるが具体的な計画は立てていない</t>
    <phoneticPr fontId="2"/>
  </si>
  <si>
    <t xml:space="preserve">
キャリア形成やスキルアップについて特段考えていない</t>
    <phoneticPr fontId="2"/>
  </si>
  <si>
    <t xml:space="preserve">
会社の上司</t>
    <phoneticPr fontId="2"/>
  </si>
  <si>
    <t xml:space="preserve">
会社の同僚</t>
    <phoneticPr fontId="2"/>
  </si>
  <si>
    <t xml:space="preserve">
会社の人事部門・キャリアコンサルタント</t>
    <phoneticPr fontId="2"/>
  </si>
  <si>
    <t xml:space="preserve">
会社外のキャリアコンサルタントや転職エージェント</t>
    <phoneticPr fontId="2"/>
  </si>
  <si>
    <t xml:space="preserve">
労働組合</t>
    <phoneticPr fontId="2"/>
  </si>
  <si>
    <t xml:space="preserve">
取引先等の知人</t>
    <phoneticPr fontId="2"/>
  </si>
  <si>
    <t xml:space="preserve">
学生時代の恩師・友人等</t>
    <phoneticPr fontId="2"/>
  </si>
  <si>
    <t xml:space="preserve">
相談できる人はいない</t>
    <phoneticPr fontId="2"/>
  </si>
  <si>
    <t xml:space="preserve">
大いに影響があった</t>
    <phoneticPr fontId="2"/>
  </si>
  <si>
    <t xml:space="preserve">
ある程度影響があった</t>
    <phoneticPr fontId="2"/>
  </si>
  <si>
    <t xml:space="preserve">
あまり影響はなかった</t>
    <phoneticPr fontId="2"/>
  </si>
  <si>
    <t xml:space="preserve">
全く影響はなかった</t>
    <phoneticPr fontId="2"/>
  </si>
  <si>
    <t xml:space="preserve">
影響があった</t>
    <phoneticPr fontId="2"/>
  </si>
  <si>
    <t xml:space="preserve">
影響はなかった</t>
    <phoneticPr fontId="2"/>
  </si>
  <si>
    <t xml:space="preserve">
会社からの解雇</t>
    <phoneticPr fontId="2"/>
  </si>
  <si>
    <t xml:space="preserve">
期間満了に伴う雇い止め</t>
    <phoneticPr fontId="2"/>
  </si>
  <si>
    <t xml:space="preserve">
勤め先の休廃業・倒産に伴う失業</t>
    <phoneticPr fontId="2"/>
  </si>
  <si>
    <t xml:space="preserve">
雇用・就業形態の変更</t>
    <phoneticPr fontId="2"/>
  </si>
  <si>
    <t xml:space="preserve">
業務内容の変更</t>
    <phoneticPr fontId="2"/>
  </si>
  <si>
    <t xml:space="preserve">
勤務日数や労働時間の減少</t>
    <phoneticPr fontId="2"/>
  </si>
  <si>
    <t xml:space="preserve">
勤務日数や労働時間の増加</t>
    <phoneticPr fontId="2"/>
  </si>
  <si>
    <t xml:space="preserve">
収入の減少</t>
    <phoneticPr fontId="2"/>
  </si>
  <si>
    <t xml:space="preserve">
収入の増加</t>
    <phoneticPr fontId="2"/>
  </si>
  <si>
    <t xml:space="preserve">
自発的な退職</t>
    <phoneticPr fontId="2"/>
  </si>
  <si>
    <t xml:space="preserve">
他社への出向・派遣</t>
    <phoneticPr fontId="2"/>
  </si>
  <si>
    <t xml:space="preserve">
（上記に）当てはまるものはない</t>
    <phoneticPr fontId="2"/>
  </si>
  <si>
    <t xml:space="preserve">
答えたくない</t>
    <phoneticPr fontId="2"/>
  </si>
  <si>
    <t xml:space="preserve">
１～２割減少した</t>
    <phoneticPr fontId="2"/>
  </si>
  <si>
    <t xml:space="preserve">
３～４割減少した</t>
    <phoneticPr fontId="2"/>
  </si>
  <si>
    <t xml:space="preserve">
５～６割減少した</t>
    <phoneticPr fontId="2"/>
  </si>
  <si>
    <t xml:space="preserve">
７～８割減少した</t>
    <phoneticPr fontId="2"/>
  </si>
  <si>
    <t xml:space="preserve">
９割以上減少した</t>
    <phoneticPr fontId="2"/>
  </si>
  <si>
    <t xml:space="preserve">
１～２割増加した</t>
    <phoneticPr fontId="2"/>
  </si>
  <si>
    <t xml:space="preserve">
３～４割増加した</t>
    <phoneticPr fontId="2"/>
  </si>
  <si>
    <t xml:space="preserve">
５割以上増加した</t>
    <phoneticPr fontId="2"/>
  </si>
  <si>
    <t xml:space="preserve">
ほぼ同じ（変動は１割未満）</t>
    <phoneticPr fontId="2"/>
  </si>
  <si>
    <t xml:space="preserve">
減少した</t>
    <phoneticPr fontId="2"/>
  </si>
  <si>
    <t xml:space="preserve">
増加した</t>
    <phoneticPr fontId="2"/>
  </si>
  <si>
    <t xml:space="preserve">
ほぼ同じ</t>
    <phoneticPr fontId="2"/>
  </si>
  <si>
    <t xml:space="preserve">
１日</t>
    <phoneticPr fontId="2"/>
  </si>
  <si>
    <t xml:space="preserve">
２日</t>
    <phoneticPr fontId="2"/>
  </si>
  <si>
    <t xml:space="preserve">
３日</t>
    <phoneticPr fontId="2"/>
  </si>
  <si>
    <t xml:space="preserve">
４日</t>
    <phoneticPr fontId="2"/>
  </si>
  <si>
    <t xml:space="preserve">
５日</t>
    <phoneticPr fontId="2"/>
  </si>
  <si>
    <t xml:space="preserve">
６日</t>
    <phoneticPr fontId="2"/>
  </si>
  <si>
    <t xml:space="preserve">
７日</t>
    <phoneticPr fontId="2"/>
  </si>
  <si>
    <t xml:space="preserve">
在宅勤務・テレワークを行っていない</t>
    <phoneticPr fontId="2"/>
  </si>
  <si>
    <t xml:space="preserve">
テレワーク週１日以上実施</t>
    <phoneticPr fontId="2"/>
  </si>
  <si>
    <t xml:space="preserve">
テレワークなし</t>
    <phoneticPr fontId="2"/>
  </si>
  <si>
    <t xml:space="preserve">
１～２日</t>
    <phoneticPr fontId="2"/>
  </si>
  <si>
    <t xml:space="preserve">
３～４日</t>
    <phoneticPr fontId="2"/>
  </si>
  <si>
    <t xml:space="preserve">
５日以上</t>
    <phoneticPr fontId="2"/>
  </si>
  <si>
    <t xml:space="preserve">
投票日当日に投票した</t>
    <phoneticPr fontId="2"/>
  </si>
  <si>
    <t xml:space="preserve">
期日前投票・不在者投票をした</t>
    <phoneticPr fontId="2"/>
  </si>
  <si>
    <t xml:space="preserve">
棄権した</t>
    <phoneticPr fontId="2"/>
  </si>
  <si>
    <t xml:space="preserve">
投票した</t>
    <phoneticPr fontId="2"/>
  </si>
  <si>
    <t xml:space="preserve">
自由民主党</t>
    <phoneticPr fontId="2"/>
  </si>
  <si>
    <t xml:space="preserve">
公明党</t>
    <phoneticPr fontId="2"/>
  </si>
  <si>
    <t xml:space="preserve">
立憲民主党</t>
    <phoneticPr fontId="2"/>
  </si>
  <si>
    <t xml:space="preserve">
国民民主党</t>
    <phoneticPr fontId="2"/>
  </si>
  <si>
    <t xml:space="preserve">
日本維新の会</t>
    <phoneticPr fontId="2"/>
  </si>
  <si>
    <t xml:space="preserve">
日本共産党</t>
    <phoneticPr fontId="2"/>
  </si>
  <si>
    <t xml:space="preserve">
社会民主党</t>
    <phoneticPr fontId="2"/>
  </si>
  <si>
    <t xml:space="preserve">
無所属</t>
    <phoneticPr fontId="2"/>
  </si>
  <si>
    <t xml:space="preserve">
白紙投票した</t>
    <phoneticPr fontId="2"/>
  </si>
  <si>
    <t xml:space="preserve">
その党を支持するから</t>
    <phoneticPr fontId="2"/>
  </si>
  <si>
    <t xml:space="preserve">
その党がほかの党よりましだから</t>
    <phoneticPr fontId="2"/>
  </si>
  <si>
    <t xml:space="preserve">
その党の政策や活動</t>
    <phoneticPr fontId="2"/>
  </si>
  <si>
    <t xml:space="preserve">
その党の人物（党首・候補者など）</t>
    <phoneticPr fontId="2"/>
  </si>
  <si>
    <t xml:space="preserve">
地元や生活の上での利益</t>
    <phoneticPr fontId="2"/>
  </si>
  <si>
    <t xml:space="preserve">
とくにない</t>
    <phoneticPr fontId="2"/>
  </si>
  <si>
    <t xml:space="preserve">
支持政党はない</t>
    <phoneticPr fontId="2"/>
  </si>
  <si>
    <t xml:space="preserve">
仕事があったから</t>
    <phoneticPr fontId="2"/>
  </si>
  <si>
    <t xml:space="preserve">
重要な用事（仕事を除く）があったから</t>
    <phoneticPr fontId="2"/>
  </si>
  <si>
    <t xml:space="preserve">
体調がすぐれなかったから</t>
    <phoneticPr fontId="2"/>
  </si>
  <si>
    <t xml:space="preserve">
投票所が遠かったから</t>
    <phoneticPr fontId="2"/>
  </si>
  <si>
    <t xml:space="preserve">
選挙にあまり関心がなかったから</t>
    <phoneticPr fontId="2"/>
  </si>
  <si>
    <t xml:space="preserve">
解散の理由に納得がいかなかったから</t>
    <phoneticPr fontId="2"/>
  </si>
  <si>
    <t xml:space="preserve">
政党の政策や候補者の人物像など、違いがよくわからなかったから</t>
    <phoneticPr fontId="2"/>
  </si>
  <si>
    <t xml:space="preserve">
適当な候補者も政党もなかったから</t>
    <phoneticPr fontId="2"/>
  </si>
  <si>
    <t xml:space="preserve">
支持する政党の候補者がいなかったから</t>
    <phoneticPr fontId="2"/>
  </si>
  <si>
    <t xml:space="preserve">
私一人が投票してもしなくても同じだから</t>
    <phoneticPr fontId="2"/>
  </si>
  <si>
    <t xml:space="preserve">
自分のように政治のことがわからない者は投票しない方がいいと思ったから</t>
    <phoneticPr fontId="2"/>
  </si>
  <si>
    <t xml:space="preserve">
選挙によって政治はよくならないと思ったから</t>
    <phoneticPr fontId="2"/>
  </si>
  <si>
    <t xml:space="preserve">
マスコミの事前予測を見て、投票に行く気がなくなったから</t>
    <phoneticPr fontId="2"/>
  </si>
  <si>
    <t xml:space="preserve">
今の政治を変える必要がないと思ったから</t>
    <phoneticPr fontId="2"/>
  </si>
  <si>
    <t xml:space="preserve">
今住んでいる所に選挙権がないから</t>
    <phoneticPr fontId="2"/>
  </si>
  <si>
    <t xml:space="preserve">
天候が悪かったから</t>
    <phoneticPr fontId="2"/>
  </si>
  <si>
    <t xml:space="preserve">
中学校卒</t>
    <phoneticPr fontId="2"/>
  </si>
  <si>
    <t xml:space="preserve">
高校卒</t>
    <phoneticPr fontId="2"/>
  </si>
  <si>
    <t xml:space="preserve">
専修・各種学校卒</t>
    <phoneticPr fontId="2"/>
  </si>
  <si>
    <t xml:space="preserve">
短大・高専卒</t>
    <phoneticPr fontId="2"/>
  </si>
  <si>
    <t xml:space="preserve">
四年制大学卒</t>
    <phoneticPr fontId="2"/>
  </si>
  <si>
    <t xml:space="preserve">
大学院修了</t>
    <phoneticPr fontId="2"/>
  </si>
  <si>
    <t xml:space="preserve">
中学・高校卒</t>
    <phoneticPr fontId="2"/>
  </si>
  <si>
    <t xml:space="preserve">
専修学校・短大卒</t>
    <phoneticPr fontId="2"/>
  </si>
  <si>
    <t xml:space="preserve">
大学・大学院卒</t>
    <phoneticPr fontId="2"/>
  </si>
  <si>
    <t xml:space="preserve">
既婚（配偶者あり）</t>
    <phoneticPr fontId="2"/>
  </si>
  <si>
    <t xml:space="preserve">
既婚（離別・死別）</t>
    <phoneticPr fontId="2"/>
  </si>
  <si>
    <t xml:space="preserve">
未婚</t>
    <phoneticPr fontId="2"/>
  </si>
  <si>
    <t xml:space="preserve">
配偶者</t>
    <phoneticPr fontId="2"/>
  </si>
  <si>
    <t xml:space="preserve">
子ども</t>
    <phoneticPr fontId="2"/>
  </si>
  <si>
    <t xml:space="preserve">
親</t>
    <phoneticPr fontId="2"/>
  </si>
  <si>
    <t xml:space="preserve">
孫</t>
    <phoneticPr fontId="2"/>
  </si>
  <si>
    <t xml:space="preserve">
祖父母</t>
    <phoneticPr fontId="2"/>
  </si>
  <si>
    <t xml:space="preserve">
兄弟姉妹</t>
    <phoneticPr fontId="2"/>
  </si>
  <si>
    <t xml:space="preserve">
あなた以外にいない</t>
    <phoneticPr fontId="2"/>
  </si>
  <si>
    <t xml:space="preserve">
６歳未満</t>
    <phoneticPr fontId="2"/>
  </si>
  <si>
    <t xml:space="preserve">
６歳以上２０歳未満</t>
    <phoneticPr fontId="2"/>
  </si>
  <si>
    <t xml:space="preserve">
２０歳以上</t>
    <phoneticPr fontId="2"/>
  </si>
  <si>
    <t xml:space="preserve">
いる</t>
    <phoneticPr fontId="2"/>
  </si>
  <si>
    <t xml:space="preserve">
いない</t>
    <phoneticPr fontId="2"/>
  </si>
  <si>
    <t xml:space="preserve">
あなたご自身</t>
    <phoneticPr fontId="2"/>
  </si>
  <si>
    <t xml:space="preserve">
あなたの配偶者（妻・夫）</t>
    <phoneticPr fontId="2"/>
  </si>
  <si>
    <t xml:space="preserve">
あなたの親</t>
    <phoneticPr fontId="2"/>
  </si>
  <si>
    <t xml:space="preserve">
あなたの子ども</t>
    <phoneticPr fontId="2"/>
  </si>
  <si>
    <t xml:space="preserve">
主生計支持者</t>
    <phoneticPr fontId="2"/>
  </si>
  <si>
    <t xml:space="preserve">
生計補助者</t>
    <phoneticPr fontId="2"/>
  </si>
  <si>
    <t xml:space="preserve">
あなたの配偶者</t>
    <phoneticPr fontId="2"/>
  </si>
  <si>
    <t xml:space="preserve">
その他・わからない</t>
    <phoneticPr fontId="2"/>
  </si>
  <si>
    <t xml:space="preserve">
９人以下</t>
    <phoneticPr fontId="2"/>
  </si>
  <si>
    <t xml:space="preserve">
１０～２９人</t>
    <phoneticPr fontId="2"/>
  </si>
  <si>
    <t xml:space="preserve">
３０～９９人</t>
    <phoneticPr fontId="2"/>
  </si>
  <si>
    <t xml:space="preserve">
１００～２９９人</t>
    <phoneticPr fontId="2"/>
  </si>
  <si>
    <t xml:space="preserve">
３００～４９９人</t>
    <phoneticPr fontId="2"/>
  </si>
  <si>
    <t xml:space="preserve">
５００～９９９人</t>
    <phoneticPr fontId="2"/>
  </si>
  <si>
    <t xml:space="preserve">
１，０００～２，９９９人</t>
    <phoneticPr fontId="2"/>
  </si>
  <si>
    <t xml:space="preserve">
３，０００人以上</t>
    <phoneticPr fontId="2"/>
  </si>
  <si>
    <t xml:space="preserve">
９９人以下</t>
    <phoneticPr fontId="2"/>
  </si>
  <si>
    <t xml:space="preserve">
１００～９９９人</t>
    <phoneticPr fontId="2"/>
  </si>
  <si>
    <t xml:space="preserve">
１，０００人以上</t>
    <phoneticPr fontId="2"/>
  </si>
  <si>
    <t xml:space="preserve">
２９人以下</t>
    <phoneticPr fontId="2"/>
  </si>
  <si>
    <t xml:space="preserve">
管理職（課長クラス以上）</t>
    <phoneticPr fontId="2"/>
  </si>
  <si>
    <t xml:space="preserve">
専門・技術職</t>
    <phoneticPr fontId="2"/>
  </si>
  <si>
    <t xml:space="preserve">
事務職</t>
    <phoneticPr fontId="2"/>
  </si>
  <si>
    <t xml:space="preserve">
営業・販売職</t>
    <phoneticPr fontId="2"/>
  </si>
  <si>
    <t xml:space="preserve">
サービス職</t>
    <phoneticPr fontId="2"/>
  </si>
  <si>
    <t xml:space="preserve">
保安・警備職</t>
    <phoneticPr fontId="2"/>
  </si>
  <si>
    <t xml:space="preserve">
生産技能</t>
    <phoneticPr fontId="2"/>
  </si>
  <si>
    <t xml:space="preserve">
輸送・機械運転</t>
    <phoneticPr fontId="2"/>
  </si>
  <si>
    <t xml:space="preserve">
建設作業・採掘</t>
    <phoneticPr fontId="2"/>
  </si>
  <si>
    <t xml:space="preserve">
運搬・清掃・包装作業</t>
    <phoneticPr fontId="2"/>
  </si>
  <si>
    <t xml:space="preserve">
管理職</t>
    <phoneticPr fontId="2"/>
  </si>
  <si>
    <t xml:space="preserve">
技能・労務職等</t>
    <phoneticPr fontId="2"/>
  </si>
  <si>
    <t xml:space="preserve">
０年</t>
    <phoneticPr fontId="2"/>
  </si>
  <si>
    <t xml:space="preserve">
１～２年</t>
    <phoneticPr fontId="2"/>
  </si>
  <si>
    <t xml:space="preserve">
３～４年</t>
    <phoneticPr fontId="2"/>
  </si>
  <si>
    <t xml:space="preserve">
５～９年</t>
    <phoneticPr fontId="2"/>
  </si>
  <si>
    <t xml:space="preserve">
１０～１４年</t>
    <phoneticPr fontId="2"/>
  </si>
  <si>
    <t xml:space="preserve">
１５～１９年</t>
    <phoneticPr fontId="2"/>
  </si>
  <si>
    <t xml:space="preserve">
２０年以上</t>
    <phoneticPr fontId="2"/>
  </si>
  <si>
    <t xml:space="preserve">
２０時間未満</t>
    <phoneticPr fontId="2"/>
  </si>
  <si>
    <t xml:space="preserve">
２０時間以上３０時間未満</t>
    <phoneticPr fontId="2"/>
  </si>
  <si>
    <t xml:space="preserve">
３０時間以上３５時間未満</t>
    <phoneticPr fontId="2"/>
  </si>
  <si>
    <t xml:space="preserve">
３５時間以上４０時間未満</t>
    <phoneticPr fontId="2"/>
  </si>
  <si>
    <t xml:space="preserve">
４０時間以上４５時間未満</t>
    <phoneticPr fontId="2"/>
  </si>
  <si>
    <t xml:space="preserve">
４５時間以上５０時間未満</t>
    <phoneticPr fontId="2"/>
  </si>
  <si>
    <t xml:space="preserve">
５０時間以上６０時間未満</t>
    <phoneticPr fontId="2"/>
  </si>
  <si>
    <t xml:space="preserve">
６０時間以上</t>
    <phoneticPr fontId="2"/>
  </si>
  <si>
    <t xml:space="preserve">
３０時間未満</t>
    <phoneticPr fontId="2"/>
  </si>
  <si>
    <t xml:space="preserve">
３０時間以上４０時間未満</t>
    <phoneticPr fontId="2"/>
  </si>
  <si>
    <t xml:space="preserve">
４０時間以上５０時間未満</t>
    <phoneticPr fontId="2"/>
  </si>
  <si>
    <t xml:space="preserve">
４０時間未満</t>
    <phoneticPr fontId="2"/>
  </si>
  <si>
    <t xml:space="preserve">
４０時間以上</t>
    <phoneticPr fontId="2"/>
  </si>
  <si>
    <t xml:space="preserve">
３５時間未満</t>
    <phoneticPr fontId="2"/>
  </si>
  <si>
    <t xml:space="preserve">
３５時間以上</t>
    <phoneticPr fontId="2"/>
  </si>
  <si>
    <t xml:space="preserve">
ない</t>
    <phoneticPr fontId="2"/>
  </si>
  <si>
    <t xml:space="preserve">
１００万円未満</t>
    <phoneticPr fontId="2"/>
  </si>
  <si>
    <t xml:space="preserve">
１００～２００万円未満</t>
    <phoneticPr fontId="2"/>
  </si>
  <si>
    <t xml:space="preserve">
２００～３００万円未満</t>
    <phoneticPr fontId="2"/>
  </si>
  <si>
    <t xml:space="preserve">
３００～４００万円未満</t>
    <phoneticPr fontId="2"/>
  </si>
  <si>
    <t xml:space="preserve">
４００～５００万円未満</t>
    <phoneticPr fontId="2"/>
  </si>
  <si>
    <t xml:space="preserve">
５００～６００万円未満</t>
    <phoneticPr fontId="2"/>
  </si>
  <si>
    <t xml:space="preserve">
６００～７００万円未満</t>
    <phoneticPr fontId="2"/>
  </si>
  <si>
    <t xml:space="preserve">
７００～８００万円未満</t>
    <phoneticPr fontId="2"/>
  </si>
  <si>
    <t xml:space="preserve">
８００～９００万円未満</t>
    <phoneticPr fontId="2"/>
  </si>
  <si>
    <t xml:space="preserve">
９００～１０００万円未満</t>
    <phoneticPr fontId="2"/>
  </si>
  <si>
    <t xml:space="preserve">
１０００～１２００万円未満</t>
    <phoneticPr fontId="2"/>
  </si>
  <si>
    <t xml:space="preserve">
１２００～１５００万円未満</t>
    <phoneticPr fontId="2"/>
  </si>
  <si>
    <t xml:space="preserve">
１５００～２０００万円未満</t>
    <phoneticPr fontId="2"/>
  </si>
  <si>
    <t xml:space="preserve">
２０００万円以上</t>
    <phoneticPr fontId="2"/>
  </si>
  <si>
    <t xml:space="preserve">
４００～６００万円未満</t>
    <phoneticPr fontId="2"/>
  </si>
  <si>
    <t xml:space="preserve">
６００～８００万円未満</t>
    <phoneticPr fontId="2"/>
  </si>
  <si>
    <t xml:space="preserve">
８００万円以上</t>
    <phoneticPr fontId="2"/>
  </si>
  <si>
    <t xml:space="preserve">
４００万円未満</t>
    <phoneticPr fontId="2"/>
  </si>
  <si>
    <t xml:space="preserve">
８００～１，０００万円未満</t>
    <phoneticPr fontId="2"/>
  </si>
  <si>
    <t xml:space="preserve">
１，０００～１，２００万円未満</t>
    <phoneticPr fontId="2"/>
  </si>
  <si>
    <t xml:space="preserve">
１，２００万円以上</t>
    <phoneticPr fontId="2"/>
  </si>
  <si>
    <t xml:space="preserve">
１００万円以上３００万円未満</t>
    <phoneticPr fontId="2"/>
  </si>
  <si>
    <t xml:space="preserve">
３００万円以上５００万円未満</t>
    <phoneticPr fontId="2"/>
  </si>
  <si>
    <t xml:space="preserve">
５００万円以上１，０００万円未満</t>
    <phoneticPr fontId="2"/>
  </si>
  <si>
    <t xml:space="preserve">
１，０００万円以上２，０００万円未満</t>
    <phoneticPr fontId="2"/>
  </si>
  <si>
    <t xml:space="preserve">
２，０００万円以上</t>
    <phoneticPr fontId="2"/>
  </si>
  <si>
    <t xml:space="preserve">
１年前も現在も蓄えはない</t>
    <phoneticPr fontId="2"/>
  </si>
  <si>
    <t xml:space="preserve">
住宅ローンがある</t>
    <phoneticPr fontId="2"/>
  </si>
  <si>
    <t xml:space="preserve">
教育ローンがある</t>
    <phoneticPr fontId="2"/>
  </si>
  <si>
    <t xml:space="preserve">
自動車ローンがある</t>
    <phoneticPr fontId="2"/>
  </si>
  <si>
    <t xml:space="preserve">
消費者金融のローンがある</t>
    <phoneticPr fontId="2"/>
  </si>
  <si>
    <t xml:space="preserve">
その他のローンがある</t>
    <phoneticPr fontId="2"/>
  </si>
  <si>
    <t xml:space="preserve">
ローンはない</t>
    <phoneticPr fontId="2"/>
  </si>
  <si>
    <t xml:space="preserve">
いずれかのローンがある</t>
    <phoneticPr fontId="2"/>
  </si>
  <si>
    <t xml:space="preserve">
１年前も現在も借入はない</t>
    <phoneticPr fontId="2"/>
  </si>
  <si>
    <t xml:space="preserve">
支持する</t>
    <phoneticPr fontId="2"/>
  </si>
  <si>
    <t xml:space="preserve">
支持しない</t>
    <phoneticPr fontId="2"/>
  </si>
  <si>
    <t xml:space="preserve">
20-29歳</t>
    <phoneticPr fontId="2"/>
  </si>
  <si>
    <t xml:space="preserve">
30-39歳</t>
    <phoneticPr fontId="2"/>
  </si>
  <si>
    <t xml:space="preserve">
40-49歳</t>
    <phoneticPr fontId="2"/>
  </si>
  <si>
    <t xml:space="preserve">
50-59歳</t>
    <phoneticPr fontId="2"/>
  </si>
  <si>
    <t xml:space="preserve">
60-64歳</t>
    <phoneticPr fontId="2"/>
  </si>
  <si>
    <t xml:space="preserve">
男性20-29歳</t>
    <phoneticPr fontId="2"/>
  </si>
  <si>
    <t xml:space="preserve">
男性30-39歳</t>
    <phoneticPr fontId="2"/>
  </si>
  <si>
    <t xml:space="preserve">
男性40-49歳</t>
    <phoneticPr fontId="2"/>
  </si>
  <si>
    <t xml:space="preserve">
男性50-59歳</t>
    <phoneticPr fontId="2"/>
  </si>
  <si>
    <t xml:space="preserve">
男性60-64歳</t>
    <phoneticPr fontId="2"/>
  </si>
  <si>
    <t xml:space="preserve">
女性20-29歳</t>
    <phoneticPr fontId="2"/>
  </si>
  <si>
    <t xml:space="preserve">
女性30-39歳</t>
    <phoneticPr fontId="2"/>
  </si>
  <si>
    <t xml:space="preserve">
女性40-49歳</t>
    <phoneticPr fontId="2"/>
  </si>
  <si>
    <t xml:space="preserve">
女性50-59歳</t>
    <phoneticPr fontId="2"/>
  </si>
  <si>
    <t xml:space="preserve">
女性60-64歳</t>
    <phoneticPr fontId="2"/>
  </si>
  <si>
    <t xml:space="preserve">
青森県/岩手県/宮城県/秋田県/山形県/福島県</t>
    <phoneticPr fontId="2"/>
  </si>
  <si>
    <t xml:space="preserve">
茨城県/栃木県/群馬県</t>
    <phoneticPr fontId="2"/>
  </si>
  <si>
    <t xml:space="preserve">
埼玉県/千葉県/東京都/神奈川県</t>
    <phoneticPr fontId="2"/>
  </si>
  <si>
    <t xml:space="preserve">
新潟県/富山県/石川県/福井県/山梨県/長野県/岐阜県/静岡県/愛知県/三重県</t>
    <phoneticPr fontId="2"/>
  </si>
  <si>
    <t xml:space="preserve">
滋賀県/京都府/大阪府/兵庫県/奈良県/和歌山県</t>
    <phoneticPr fontId="2"/>
  </si>
  <si>
    <t xml:space="preserve">
鳥取県/島根県/岡山県/広島県/山口県</t>
    <phoneticPr fontId="2"/>
  </si>
  <si>
    <t xml:space="preserve">
徳島県/香川県/愛媛県/高知県</t>
    <phoneticPr fontId="2"/>
  </si>
  <si>
    <t xml:space="preserve">
福岡県/佐賀県/長崎県/熊本県/大分県/宮崎県/鹿児島県/沖縄県</t>
    <phoneticPr fontId="2"/>
  </si>
  <si>
    <t xml:space="preserve">
正社員</t>
    <phoneticPr fontId="2"/>
  </si>
  <si>
    <t xml:space="preserve">
非正社員</t>
    <phoneticPr fontId="2"/>
  </si>
  <si>
    <t xml:space="preserve">
産業別　　　　　　　建設業</t>
    <phoneticPr fontId="2"/>
  </si>
  <si>
    <t xml:space="preserve">
　　　　　　　　　　製造業</t>
    <phoneticPr fontId="2"/>
  </si>
  <si>
    <t xml:space="preserve">
　　　　　　　　　　電気・ガス・熱供給・水道業</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</si>
  <si>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</si>
  <si>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</si>
  <si>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</si>
  <si>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</si>
  <si>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世帯年収別　　　　　４００万未満</t>
    <phoneticPr fontId="2"/>
  </si>
  <si>
    <t xml:space="preserve">
　　　　　　　　　　４００～６００万未満</t>
    <phoneticPr fontId="2"/>
  </si>
  <si>
    <t xml:space="preserve">
　　　　　　　　　　６００～８００万未満</t>
    <phoneticPr fontId="2"/>
  </si>
  <si>
    <t xml:space="preserve">
　　　　　　　　　　８００～１，０００万未満</t>
    <phoneticPr fontId="2"/>
  </si>
  <si>
    <t xml:space="preserve">
　　　　　　　　　　１，０００～１，２００万未満</t>
    <phoneticPr fontId="2"/>
  </si>
  <si>
    <t xml:space="preserve">
　　　　　　　　　　１，２００万以上</t>
    <phoneticPr fontId="2"/>
  </si>
  <si>
    <t xml:space="preserve">
企業規模別　　　　　２９人以下</t>
    <phoneticPr fontId="2"/>
  </si>
  <si>
    <t xml:space="preserve">
　　　　　　　　　　３０～９９人</t>
    <phoneticPr fontId="2"/>
  </si>
  <si>
    <t xml:space="preserve">
　　　　　　　　　　１００～９９９人</t>
    <phoneticPr fontId="2"/>
  </si>
  <si>
    <t xml:space="preserve">
　　　　　　　　　　１，０００人以上</t>
    <phoneticPr fontId="2"/>
  </si>
  <si>
    <t xml:space="preserve">
組合有無　　　　　　労組あり</t>
    <phoneticPr fontId="2"/>
  </si>
  <si>
    <t xml:space="preserve">
　　　　　　　　　　労組なし</t>
    <phoneticPr fontId="2"/>
  </si>
  <si>
    <t xml:space="preserve">
組合加入　　　　　　労組入っている</t>
    <phoneticPr fontId="2"/>
  </si>
  <si>
    <t xml:space="preserve">
　　　　　　　　　　労組入っていない</t>
    <phoneticPr fontId="2"/>
  </si>
  <si>
    <t xml:space="preserve">
首都圏　　　男女計</t>
    <phoneticPr fontId="2"/>
  </si>
  <si>
    <t xml:space="preserve">
関西圏　　　男女計</t>
    <phoneticPr fontId="2"/>
  </si>
  <si>
    <t xml:space="preserve">
男性計</t>
    <phoneticPr fontId="2"/>
  </si>
  <si>
    <t xml:space="preserve">
年齢層別　　　　　　２０～２９歳</t>
    <phoneticPr fontId="2"/>
  </si>
  <si>
    <t xml:space="preserve">
　　　　　　　　　　３０～３９歳</t>
    <phoneticPr fontId="2"/>
  </si>
  <si>
    <t xml:space="preserve">
　　　　　　　　　　４０～４９歳</t>
    <phoneticPr fontId="2"/>
  </si>
  <si>
    <t xml:space="preserve">
　　　　　　　　　　５０～５９歳</t>
    <phoneticPr fontId="2"/>
  </si>
  <si>
    <t xml:space="preserve">
　　　　　　　　　　６０～６４歳</t>
    <phoneticPr fontId="2"/>
  </si>
  <si>
    <t xml:space="preserve">
従業区分　　正社員</t>
    <phoneticPr fontId="2"/>
  </si>
  <si>
    <t xml:space="preserve">
　　　　　　非正社員</t>
    <phoneticPr fontId="2"/>
  </si>
  <si>
    <t xml:space="preserve">
女性計</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</si>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</sst>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3">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0" fillId="0" borderId="0" xfId="0" applyNumberFormat="1" applyAlignment="1">
      <alignment horizontal="center" vertic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7" xfId="0" applyNumberFormat="1" applyFont="1" applyBorder="1" applyAlignment="1">
      <alignment vertical="center" wrapText="1"/>
    </xf>
    <xf numFmtId="49" fontId="5" fillId="0" borderId="28" xfId="0" applyNumberFormat="1" applyFont="1" applyBorder="1" applyAlignment="1">
      <alignment vertical="center" wrapText="1"/>
    </xf>
    <xf numFmtId="49" fontId="5" fillId="2" borderId="25" xfId="0" applyNumberFormat="1" applyFont="1" applyFill="1" applyBorder="1" applyAlignment="1">
      <alignment vertical="center" wrapText="1"/>
    </xf>
    <xf numFmtId="176" fontId="8" fillId="2" borderId="26" xfId="0" applyNumberFormat="1" applyFont="1" applyFill="1" applyBorder="1">
      <alignment vertical="center"/>
    </xf>
    <xf numFmtId="177" fontId="8" fillId="2" borderId="26" xfId="0" applyNumberFormat="1" applyFont="1" applyFill="1" applyBorder="1">
      <alignment vertical="center"/>
    </xf>
    <xf numFmtId="177" fontId="8" fillId="2" borderId="27" xfId="0" applyNumberFormat="1" applyFont="1" applyFill="1" applyBorder="1">
      <alignment vertical="center"/>
    </xf>
    <xf numFmtId="176" fontId="8" fillId="0" borderId="8" xfId="0" applyNumberFormat="1" applyFont="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176" fontId="8" fillId="0" borderId="29" xfId="0" applyNumberFormat="1" applyFont="1" applyBorder="1">
      <alignment vertical="center"/>
    </xf>
    <xf numFmtId="177" fontId="8" fillId="0" borderId="29" xfId="0" applyNumberFormat="1" applyFont="1" applyBorder="1">
      <alignment vertical="center"/>
    </xf>
    <xf numFmtId="177" fontId="8" fillId="0" borderId="30" xfId="0" applyNumberFormat="1" applyFont="1" applyBorder="1">
      <alignment vertical="center"/>
    </xf>
    <xf numFmtId="0" fontId="8" fillId="0" borderId="0" xfId="0" applyFont="1" applyAlignment="1">
      <alignment horizontal="left" vertical="top" wrapText="1"/>
    </xf>
    <xf numFmtId="49"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176" fontId="8" fillId="2" borderId="27" xfId="0" applyNumberFormat="1" applyFont="1" applyFill="1" applyBorder="1">
      <alignment vertical="center"/>
    </xf>
    <xf numFmtId="176" fontId="8" fillId="0" borderId="9" xfId="0" applyNumberFormat="1" applyFont="1" applyBorder="1">
      <alignment vertical="center"/>
    </xf>
    <xf numFmtId="176" fontId="8" fillId="0" borderId="30"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8" xfId="1" applyFont="1" applyBorder="1">
      <alignment vertical="center"/>
    </xf>
    <xf numFmtId="0" fontId="1" fillId="0" borderId="29" xfId="0" applyFont="1" applyBorder="1" applyAlignment="1">
      <alignment vertical="center" wrapText="1"/>
    </xf>
    <xf numFmtId="0" fontId="5" fillId="0" borderId="30" xfId="0" applyFont="1" applyBorder="1" applyAlignment="1">
      <alignmen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5" fillId="0" borderId="22" xfId="0" applyFont="1" applyBorder="1" applyAlignment="1">
      <alignment horizontal="center"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74A65-10D4-48FE-BE8C-204F6DA1BEF9}">
  <dimension ref="A1:C198"/>
  <sheetViews>
    <sheetView showGridLines="0" tabSelected="1" zoomScaleNormal="100" workbookViewId="0"/>
  </sheetViews>
  <sheetFormatPr defaultColWidth="9" defaultRowHeight="11" x14ac:dyDescent="0.2"/>
  <cols>
    <col min="1" max="1" width="5.08984375" style="4" customWidth="1"/>
    <col min="2" max="2" width="75.6328125" style="1" customWidth="1"/>
    <col min="3" max="3" width="75.6328125" style="5" customWidth="1"/>
    <col min="4" max="255" width="9" style="4"/>
    <col min="256" max="256" width="5.08984375" style="4" customWidth="1"/>
    <col min="257" max="257" width="11.453125" style="4" customWidth="1"/>
    <col min="258" max="259" width="75.6328125" style="4" customWidth="1"/>
    <col min="260" max="511" width="9" style="4"/>
    <col min="512" max="512" width="5.08984375" style="4" customWidth="1"/>
    <col min="513" max="513" width="11.453125" style="4" customWidth="1"/>
    <col min="514" max="515" width="75.6328125" style="4" customWidth="1"/>
    <col min="516" max="767" width="9" style="4"/>
    <col min="768" max="768" width="5.08984375" style="4" customWidth="1"/>
    <col min="769" max="769" width="11.453125" style="4" customWidth="1"/>
    <col min="770" max="771" width="75.6328125" style="4" customWidth="1"/>
    <col min="772" max="1023" width="9" style="4"/>
    <col min="1024" max="1024" width="5.08984375" style="4" customWidth="1"/>
    <col min="1025" max="1025" width="11.453125" style="4" customWidth="1"/>
    <col min="1026" max="1027" width="75.6328125" style="4" customWidth="1"/>
    <col min="1028" max="1279" width="9" style="4"/>
    <col min="1280" max="1280" width="5.08984375" style="4" customWidth="1"/>
    <col min="1281" max="1281" width="11.453125" style="4" customWidth="1"/>
    <col min="1282" max="1283" width="75.6328125" style="4" customWidth="1"/>
    <col min="1284" max="1535" width="9" style="4"/>
    <col min="1536" max="1536" width="5.08984375" style="4" customWidth="1"/>
    <col min="1537" max="1537" width="11.453125" style="4" customWidth="1"/>
    <col min="1538" max="1539" width="75.6328125" style="4" customWidth="1"/>
    <col min="1540" max="1791" width="9" style="4"/>
    <col min="1792" max="1792" width="5.08984375" style="4" customWidth="1"/>
    <col min="1793" max="1793" width="11.453125" style="4" customWidth="1"/>
    <col min="1794" max="1795" width="75.6328125" style="4" customWidth="1"/>
    <col min="1796" max="2047" width="9" style="4"/>
    <col min="2048" max="2048" width="5.08984375" style="4" customWidth="1"/>
    <col min="2049" max="2049" width="11.453125" style="4" customWidth="1"/>
    <col min="2050" max="2051" width="75.6328125" style="4" customWidth="1"/>
    <col min="2052" max="2303" width="9" style="4"/>
    <col min="2304" max="2304" width="5.08984375" style="4" customWidth="1"/>
    <col min="2305" max="2305" width="11.453125" style="4" customWidth="1"/>
    <col min="2306" max="2307" width="75.6328125" style="4" customWidth="1"/>
    <col min="2308" max="2559" width="9" style="4"/>
    <col min="2560" max="2560" width="5.08984375" style="4" customWidth="1"/>
    <col min="2561" max="2561" width="11.453125" style="4" customWidth="1"/>
    <col min="2562" max="2563" width="75.6328125" style="4" customWidth="1"/>
    <col min="2564" max="2815" width="9" style="4"/>
    <col min="2816" max="2816" width="5.08984375" style="4" customWidth="1"/>
    <col min="2817" max="2817" width="11.453125" style="4" customWidth="1"/>
    <col min="2818" max="2819" width="75.6328125" style="4" customWidth="1"/>
    <col min="2820" max="3071" width="9" style="4"/>
    <col min="3072" max="3072" width="5.08984375" style="4" customWidth="1"/>
    <col min="3073" max="3073" width="11.453125" style="4" customWidth="1"/>
    <col min="3074" max="3075" width="75.6328125" style="4" customWidth="1"/>
    <col min="3076" max="3327" width="9" style="4"/>
    <col min="3328" max="3328" width="5.08984375" style="4" customWidth="1"/>
    <col min="3329" max="3329" width="11.453125" style="4" customWidth="1"/>
    <col min="3330" max="3331" width="75.6328125" style="4" customWidth="1"/>
    <col min="3332" max="3583" width="9" style="4"/>
    <col min="3584" max="3584" width="5.08984375" style="4" customWidth="1"/>
    <col min="3585" max="3585" width="11.453125" style="4" customWidth="1"/>
    <col min="3586" max="3587" width="75.6328125" style="4" customWidth="1"/>
    <col min="3588" max="3839" width="9" style="4"/>
    <col min="3840" max="3840" width="5.08984375" style="4" customWidth="1"/>
    <col min="3841" max="3841" width="11.453125" style="4" customWidth="1"/>
    <col min="3842" max="3843" width="75.6328125" style="4" customWidth="1"/>
    <col min="3844" max="4095" width="9" style="4"/>
    <col min="4096" max="4096" width="5.08984375" style="4" customWidth="1"/>
    <col min="4097" max="4097" width="11.453125" style="4" customWidth="1"/>
    <col min="4098" max="4099" width="75.6328125" style="4" customWidth="1"/>
    <col min="4100" max="4351" width="9" style="4"/>
    <col min="4352" max="4352" width="5.08984375" style="4" customWidth="1"/>
    <col min="4353" max="4353" width="11.453125" style="4" customWidth="1"/>
    <col min="4354" max="4355" width="75.6328125" style="4" customWidth="1"/>
    <col min="4356" max="4607" width="9" style="4"/>
    <col min="4608" max="4608" width="5.08984375" style="4" customWidth="1"/>
    <col min="4609" max="4609" width="11.453125" style="4" customWidth="1"/>
    <col min="4610" max="4611" width="75.6328125" style="4" customWidth="1"/>
    <col min="4612" max="4863" width="9" style="4"/>
    <col min="4864" max="4864" width="5.08984375" style="4" customWidth="1"/>
    <col min="4865" max="4865" width="11.453125" style="4" customWidth="1"/>
    <col min="4866" max="4867" width="75.6328125" style="4" customWidth="1"/>
    <col min="4868" max="5119" width="9" style="4"/>
    <col min="5120" max="5120" width="5.08984375" style="4" customWidth="1"/>
    <col min="5121" max="5121" width="11.453125" style="4" customWidth="1"/>
    <col min="5122" max="5123" width="75.6328125" style="4" customWidth="1"/>
    <col min="5124" max="5375" width="9" style="4"/>
    <col min="5376" max="5376" width="5.08984375" style="4" customWidth="1"/>
    <col min="5377" max="5377" width="11.453125" style="4" customWidth="1"/>
    <col min="5378" max="5379" width="75.6328125" style="4" customWidth="1"/>
    <col min="5380" max="5631" width="9" style="4"/>
    <col min="5632" max="5632" width="5.08984375" style="4" customWidth="1"/>
    <col min="5633" max="5633" width="11.453125" style="4" customWidth="1"/>
    <col min="5634" max="5635" width="75.6328125" style="4" customWidth="1"/>
    <col min="5636" max="5887" width="9" style="4"/>
    <col min="5888" max="5888" width="5.08984375" style="4" customWidth="1"/>
    <col min="5889" max="5889" width="11.453125" style="4" customWidth="1"/>
    <col min="5890" max="5891" width="75.6328125" style="4" customWidth="1"/>
    <col min="5892" max="6143" width="9" style="4"/>
    <col min="6144" max="6144" width="5.08984375" style="4" customWidth="1"/>
    <col min="6145" max="6145" width="11.453125" style="4" customWidth="1"/>
    <col min="6146" max="6147" width="75.6328125" style="4" customWidth="1"/>
    <col min="6148" max="6399" width="9" style="4"/>
    <col min="6400" max="6400" width="5.08984375" style="4" customWidth="1"/>
    <col min="6401" max="6401" width="11.453125" style="4" customWidth="1"/>
    <col min="6402" max="6403" width="75.6328125" style="4" customWidth="1"/>
    <col min="6404" max="6655" width="9" style="4"/>
    <col min="6656" max="6656" width="5.08984375" style="4" customWidth="1"/>
    <col min="6657" max="6657" width="11.453125" style="4" customWidth="1"/>
    <col min="6658" max="6659" width="75.6328125" style="4" customWidth="1"/>
    <col min="6660" max="6911" width="9" style="4"/>
    <col min="6912" max="6912" width="5.08984375" style="4" customWidth="1"/>
    <col min="6913" max="6913" width="11.453125" style="4" customWidth="1"/>
    <col min="6914" max="6915" width="75.6328125" style="4" customWidth="1"/>
    <col min="6916" max="7167" width="9" style="4"/>
    <col min="7168" max="7168" width="5.08984375" style="4" customWidth="1"/>
    <col min="7169" max="7169" width="11.453125" style="4" customWidth="1"/>
    <col min="7170" max="7171" width="75.6328125" style="4" customWidth="1"/>
    <col min="7172" max="7423" width="9" style="4"/>
    <col min="7424" max="7424" width="5.08984375" style="4" customWidth="1"/>
    <col min="7425" max="7425" width="11.453125" style="4" customWidth="1"/>
    <col min="7426" max="7427" width="75.6328125" style="4" customWidth="1"/>
    <col min="7428" max="7679" width="9" style="4"/>
    <col min="7680" max="7680" width="5.08984375" style="4" customWidth="1"/>
    <col min="7681" max="7681" width="11.453125" style="4" customWidth="1"/>
    <col min="7682" max="7683" width="75.6328125" style="4" customWidth="1"/>
    <col min="7684" max="7935" width="9" style="4"/>
    <col min="7936" max="7936" width="5.08984375" style="4" customWidth="1"/>
    <col min="7937" max="7937" width="11.453125" style="4" customWidth="1"/>
    <col min="7938" max="7939" width="75.6328125" style="4" customWidth="1"/>
    <col min="7940" max="8191" width="9" style="4"/>
    <col min="8192" max="8192" width="5.08984375" style="4" customWidth="1"/>
    <col min="8193" max="8193" width="11.453125" style="4" customWidth="1"/>
    <col min="8194" max="8195" width="75.6328125" style="4" customWidth="1"/>
    <col min="8196" max="8447" width="9" style="4"/>
    <col min="8448" max="8448" width="5.08984375" style="4" customWidth="1"/>
    <col min="8449" max="8449" width="11.453125" style="4" customWidth="1"/>
    <col min="8450" max="8451" width="75.6328125" style="4" customWidth="1"/>
    <col min="8452" max="8703" width="9" style="4"/>
    <col min="8704" max="8704" width="5.08984375" style="4" customWidth="1"/>
    <col min="8705" max="8705" width="11.453125" style="4" customWidth="1"/>
    <col min="8706" max="8707" width="75.6328125" style="4" customWidth="1"/>
    <col min="8708" max="8959" width="9" style="4"/>
    <col min="8960" max="8960" width="5.08984375" style="4" customWidth="1"/>
    <col min="8961" max="8961" width="11.453125" style="4" customWidth="1"/>
    <col min="8962" max="8963" width="75.6328125" style="4" customWidth="1"/>
    <col min="8964" max="9215" width="9" style="4"/>
    <col min="9216" max="9216" width="5.08984375" style="4" customWidth="1"/>
    <col min="9217" max="9217" width="11.453125" style="4" customWidth="1"/>
    <col min="9218" max="9219" width="75.6328125" style="4" customWidth="1"/>
    <col min="9220" max="9471" width="9" style="4"/>
    <col min="9472" max="9472" width="5.08984375" style="4" customWidth="1"/>
    <col min="9473" max="9473" width="11.453125" style="4" customWidth="1"/>
    <col min="9474" max="9475" width="75.6328125" style="4" customWidth="1"/>
    <col min="9476" max="9727" width="9" style="4"/>
    <col min="9728" max="9728" width="5.08984375" style="4" customWidth="1"/>
    <col min="9729" max="9729" width="11.453125" style="4" customWidth="1"/>
    <col min="9730" max="9731" width="75.6328125" style="4" customWidth="1"/>
    <col min="9732" max="9983" width="9" style="4"/>
    <col min="9984" max="9984" width="5.08984375" style="4" customWidth="1"/>
    <col min="9985" max="9985" width="11.453125" style="4" customWidth="1"/>
    <col min="9986" max="9987" width="75.6328125" style="4" customWidth="1"/>
    <col min="9988" max="10239" width="9" style="4"/>
    <col min="10240" max="10240" width="5.08984375" style="4" customWidth="1"/>
    <col min="10241" max="10241" width="11.453125" style="4" customWidth="1"/>
    <col min="10242" max="10243" width="75.6328125" style="4" customWidth="1"/>
    <col min="10244" max="10495" width="9" style="4"/>
    <col min="10496" max="10496" width="5.08984375" style="4" customWidth="1"/>
    <col min="10497" max="10497" width="11.453125" style="4" customWidth="1"/>
    <col min="10498" max="10499" width="75.6328125" style="4" customWidth="1"/>
    <col min="10500" max="10751" width="9" style="4"/>
    <col min="10752" max="10752" width="5.08984375" style="4" customWidth="1"/>
    <col min="10753" max="10753" width="11.453125" style="4" customWidth="1"/>
    <col min="10754" max="10755" width="75.6328125" style="4" customWidth="1"/>
    <col min="10756" max="11007" width="9" style="4"/>
    <col min="11008" max="11008" width="5.08984375" style="4" customWidth="1"/>
    <col min="11009" max="11009" width="11.453125" style="4" customWidth="1"/>
    <col min="11010" max="11011" width="75.6328125" style="4" customWidth="1"/>
    <col min="11012" max="11263" width="9" style="4"/>
    <col min="11264" max="11264" width="5.08984375" style="4" customWidth="1"/>
    <col min="11265" max="11265" width="11.453125" style="4" customWidth="1"/>
    <col min="11266" max="11267" width="75.6328125" style="4" customWidth="1"/>
    <col min="11268" max="11519" width="9" style="4"/>
    <col min="11520" max="11520" width="5.08984375" style="4" customWidth="1"/>
    <col min="11521" max="11521" width="11.453125" style="4" customWidth="1"/>
    <col min="11522" max="11523" width="75.6328125" style="4" customWidth="1"/>
    <col min="11524" max="11775" width="9" style="4"/>
    <col min="11776" max="11776" width="5.08984375" style="4" customWidth="1"/>
    <col min="11777" max="11777" width="11.453125" style="4" customWidth="1"/>
    <col min="11778" max="11779" width="75.6328125" style="4" customWidth="1"/>
    <col min="11780" max="12031" width="9" style="4"/>
    <col min="12032" max="12032" width="5.08984375" style="4" customWidth="1"/>
    <col min="12033" max="12033" width="11.453125" style="4" customWidth="1"/>
    <col min="12034" max="12035" width="75.6328125" style="4" customWidth="1"/>
    <col min="12036" max="12287" width="9" style="4"/>
    <col min="12288" max="12288" width="5.08984375" style="4" customWidth="1"/>
    <col min="12289" max="12289" width="11.453125" style="4" customWidth="1"/>
    <col min="12290" max="12291" width="75.6328125" style="4" customWidth="1"/>
    <col min="12292" max="12543" width="9" style="4"/>
    <col min="12544" max="12544" width="5.08984375" style="4" customWidth="1"/>
    <col min="12545" max="12545" width="11.453125" style="4" customWidth="1"/>
    <col min="12546" max="12547" width="75.6328125" style="4" customWidth="1"/>
    <col min="12548" max="12799" width="9" style="4"/>
    <col min="12800" max="12800" width="5.08984375" style="4" customWidth="1"/>
    <col min="12801" max="12801" width="11.453125" style="4" customWidth="1"/>
    <col min="12802" max="12803" width="75.6328125" style="4" customWidth="1"/>
    <col min="12804" max="13055" width="9" style="4"/>
    <col min="13056" max="13056" width="5.08984375" style="4" customWidth="1"/>
    <col min="13057" max="13057" width="11.453125" style="4" customWidth="1"/>
    <col min="13058" max="13059" width="75.6328125" style="4" customWidth="1"/>
    <col min="13060" max="13311" width="9" style="4"/>
    <col min="13312" max="13312" width="5.08984375" style="4" customWidth="1"/>
    <col min="13313" max="13313" width="11.453125" style="4" customWidth="1"/>
    <col min="13314" max="13315" width="75.6328125" style="4" customWidth="1"/>
    <col min="13316" max="13567" width="9" style="4"/>
    <col min="13568" max="13568" width="5.08984375" style="4" customWidth="1"/>
    <col min="13569" max="13569" width="11.453125" style="4" customWidth="1"/>
    <col min="13570" max="13571" width="75.6328125" style="4" customWidth="1"/>
    <col min="13572" max="13823" width="9" style="4"/>
    <col min="13824" max="13824" width="5.08984375" style="4" customWidth="1"/>
    <col min="13825" max="13825" width="11.453125" style="4" customWidth="1"/>
    <col min="13826" max="13827" width="75.6328125" style="4" customWidth="1"/>
    <col min="13828" max="14079" width="9" style="4"/>
    <col min="14080" max="14080" width="5.08984375" style="4" customWidth="1"/>
    <col min="14081" max="14081" width="11.453125" style="4" customWidth="1"/>
    <col min="14082" max="14083" width="75.6328125" style="4" customWidth="1"/>
    <col min="14084" max="14335" width="9" style="4"/>
    <col min="14336" max="14336" width="5.08984375" style="4" customWidth="1"/>
    <col min="14337" max="14337" width="11.453125" style="4" customWidth="1"/>
    <col min="14338" max="14339" width="75.6328125" style="4" customWidth="1"/>
    <col min="14340" max="14591" width="9" style="4"/>
    <col min="14592" max="14592" width="5.08984375" style="4" customWidth="1"/>
    <col min="14593" max="14593" width="11.453125" style="4" customWidth="1"/>
    <col min="14594" max="14595" width="75.6328125" style="4" customWidth="1"/>
    <col min="14596" max="14847" width="9" style="4"/>
    <col min="14848" max="14848" width="5.08984375" style="4" customWidth="1"/>
    <col min="14849" max="14849" width="11.453125" style="4" customWidth="1"/>
    <col min="14850" max="14851" width="75.6328125" style="4" customWidth="1"/>
    <col min="14852" max="15103" width="9" style="4"/>
    <col min="15104" max="15104" width="5.08984375" style="4" customWidth="1"/>
    <col min="15105" max="15105" width="11.453125" style="4" customWidth="1"/>
    <col min="15106" max="15107" width="75.6328125" style="4" customWidth="1"/>
    <col min="15108" max="15359" width="9" style="4"/>
    <col min="15360" max="15360" width="5.08984375" style="4" customWidth="1"/>
    <col min="15361" max="15361" width="11.453125" style="4" customWidth="1"/>
    <col min="15362" max="15363" width="75.6328125" style="4" customWidth="1"/>
    <col min="15364" max="15615" width="9" style="4"/>
    <col min="15616" max="15616" width="5.08984375" style="4" customWidth="1"/>
    <col min="15617" max="15617" width="11.453125" style="4" customWidth="1"/>
    <col min="15618" max="15619" width="75.6328125" style="4" customWidth="1"/>
    <col min="15620" max="15871" width="9" style="4"/>
    <col min="15872" max="15872" width="5.08984375" style="4" customWidth="1"/>
    <col min="15873" max="15873" width="11.453125" style="4" customWidth="1"/>
    <col min="15874" max="15875" width="75.6328125" style="4" customWidth="1"/>
    <col min="15876" max="16127" width="9" style="4"/>
    <col min="16128" max="16128" width="5.08984375" style="4" customWidth="1"/>
    <col min="16129" max="16129" width="11.453125" style="4" customWidth="1"/>
    <col min="16130" max="16131" width="75.6328125" style="4" customWidth="1"/>
    <col min="16132" max="16384" width="9" style="4"/>
  </cols>
  <sheetData>
    <row r="1" spans="1:3" s="2" customFormat="1" ht="14" x14ac:dyDescent="0.2">
      <c r="A1" s="1"/>
      <c r="B1" s="65" t="s">
        <v>20</v>
      </c>
      <c r="C1" s="65"/>
    </row>
    <row r="2" spans="1:3" x14ac:dyDescent="0.2">
      <c r="A2" s="3"/>
      <c r="B2" s="3" t="s">
        <v>21</v>
      </c>
      <c r="C2" s="4"/>
    </row>
    <row r="3" spans="1:3" ht="11.25" customHeight="1" x14ac:dyDescent="0.2">
      <c r="A3" s="3"/>
      <c r="B3" s="4" t="s">
        <v>22</v>
      </c>
      <c r="C3" s="4"/>
    </row>
    <row r="4" spans="1:3" ht="11.25" customHeight="1" x14ac:dyDescent="0.2">
      <c r="B4" s="5" t="s">
        <v>23</v>
      </c>
      <c r="C4" s="4"/>
    </row>
    <row r="5" spans="1:3" ht="11.25" customHeight="1" x14ac:dyDescent="0.2">
      <c r="B5" s="25" t="s">
        <v>24</v>
      </c>
      <c r="C5" s="4"/>
    </row>
    <row r="6" spans="1:3" x14ac:dyDescent="0.2">
      <c r="A6" s="57"/>
      <c r="B6" s="58" t="s">
        <v>0</v>
      </c>
      <c r="C6" s="59" t="s">
        <v>1</v>
      </c>
    </row>
    <row r="7" spans="1:3" x14ac:dyDescent="0.2">
      <c r="A7" s="60" t="s">
        <v>908</v>
      </c>
      <c r="B7" s="61" t="s">
        <v>36</v>
      </c>
      <c r="C7" s="17" t="s">
        <v>37</v>
      </c>
    </row>
    <row r="8" spans="1:3" x14ac:dyDescent="0.2">
      <c r="A8" s="60" t="s">
        <v>908</v>
      </c>
      <c r="B8" s="61" t="s">
        <v>52</v>
      </c>
      <c r="C8" s="17" t="s">
        <v>37</v>
      </c>
    </row>
    <row r="9" spans="1:3" x14ac:dyDescent="0.2">
      <c r="A9" s="60" t="s">
        <v>908</v>
      </c>
      <c r="B9" s="61" t="s">
        <v>53</v>
      </c>
      <c r="C9" s="17" t="s">
        <v>37</v>
      </c>
    </row>
    <row r="10" spans="1:3" x14ac:dyDescent="0.2">
      <c r="A10" s="60" t="s">
        <v>908</v>
      </c>
      <c r="B10" s="61" t="s">
        <v>54</v>
      </c>
      <c r="C10" s="17" t="s">
        <v>37</v>
      </c>
    </row>
    <row r="11" spans="1:3" x14ac:dyDescent="0.2">
      <c r="A11" s="60" t="s">
        <v>908</v>
      </c>
      <c r="B11" s="61"/>
      <c r="C11" s="17" t="s">
        <v>37</v>
      </c>
    </row>
    <row r="12" spans="1:3" x14ac:dyDescent="0.2">
      <c r="A12" s="60" t="s">
        <v>908</v>
      </c>
      <c r="B12" s="61" t="s">
        <v>55</v>
      </c>
      <c r="C12" s="17" t="s">
        <v>37</v>
      </c>
    </row>
    <row r="13" spans="1:3" x14ac:dyDescent="0.2">
      <c r="A13" s="60" t="s">
        <v>908</v>
      </c>
      <c r="B13" s="61" t="s">
        <v>57</v>
      </c>
      <c r="C13" s="17" t="s">
        <v>37</v>
      </c>
    </row>
    <row r="14" spans="1:3" x14ac:dyDescent="0.2">
      <c r="A14" s="60" t="s">
        <v>908</v>
      </c>
      <c r="B14" s="61" t="s">
        <v>58</v>
      </c>
      <c r="C14" s="17" t="s">
        <v>37</v>
      </c>
    </row>
    <row r="15" spans="1:3" x14ac:dyDescent="0.2">
      <c r="A15" s="60" t="s">
        <v>908</v>
      </c>
      <c r="B15" s="61" t="s">
        <v>59</v>
      </c>
      <c r="C15" s="17" t="s">
        <v>37</v>
      </c>
    </row>
    <row r="16" spans="1:3" x14ac:dyDescent="0.2">
      <c r="A16" s="60" t="s">
        <v>908</v>
      </c>
      <c r="B16" s="61" t="s">
        <v>61</v>
      </c>
      <c r="C16" s="17" t="s">
        <v>37</v>
      </c>
    </row>
    <row r="17" spans="1:3" x14ac:dyDescent="0.2">
      <c r="A17" s="60" t="s">
        <v>908</v>
      </c>
      <c r="B17" s="61" t="s">
        <v>62</v>
      </c>
      <c r="C17" s="17" t="s">
        <v>37</v>
      </c>
    </row>
    <row r="18" spans="1:3" x14ac:dyDescent="0.2">
      <c r="A18" s="60" t="s">
        <v>908</v>
      </c>
      <c r="B18" s="61" t="s">
        <v>63</v>
      </c>
      <c r="C18" s="17" t="s">
        <v>37</v>
      </c>
    </row>
    <row r="19" spans="1:3" x14ac:dyDescent="0.2">
      <c r="A19" s="60" t="s">
        <v>908</v>
      </c>
      <c r="B19" s="61" t="s">
        <v>65</v>
      </c>
      <c r="C19" s="17" t="s">
        <v>37</v>
      </c>
    </row>
    <row r="20" spans="1:3" x14ac:dyDescent="0.2">
      <c r="A20" s="60" t="s">
        <v>908</v>
      </c>
      <c r="B20" s="61" t="s">
        <v>66</v>
      </c>
      <c r="C20" s="17" t="s">
        <v>37</v>
      </c>
    </row>
    <row r="21" spans="1:3" x14ac:dyDescent="0.2">
      <c r="A21" s="60" t="s">
        <v>908</v>
      </c>
      <c r="B21" s="61" t="s">
        <v>67</v>
      </c>
      <c r="C21" s="17" t="s">
        <v>37</v>
      </c>
    </row>
    <row r="22" spans="1:3" x14ac:dyDescent="0.2">
      <c r="A22" s="60" t="s">
        <v>908</v>
      </c>
      <c r="B22" s="61" t="s">
        <v>69</v>
      </c>
      <c r="C22" s="17" t="s">
        <v>37</v>
      </c>
    </row>
    <row r="23" spans="1:3" x14ac:dyDescent="0.2">
      <c r="A23" s="60" t="s">
        <v>908</v>
      </c>
      <c r="B23" s="61" t="s">
        <v>70</v>
      </c>
      <c r="C23" s="17" t="s">
        <v>37</v>
      </c>
    </row>
    <row r="24" spans="1:3" x14ac:dyDescent="0.2">
      <c r="A24" s="60" t="s">
        <v>908</v>
      </c>
      <c r="B24" s="61" t="s">
        <v>71</v>
      </c>
      <c r="C24" s="17" t="s">
        <v>37</v>
      </c>
    </row>
    <row r="25" spans="1:3" x14ac:dyDescent="0.2">
      <c r="A25" s="60" t="s">
        <v>908</v>
      </c>
      <c r="B25" s="61" t="s">
        <v>73</v>
      </c>
      <c r="C25" s="17" t="s">
        <v>37</v>
      </c>
    </row>
    <row r="26" spans="1:3" x14ac:dyDescent="0.2">
      <c r="A26" s="60" t="s">
        <v>908</v>
      </c>
      <c r="B26" s="61" t="s">
        <v>74</v>
      </c>
      <c r="C26" s="17" t="s">
        <v>37</v>
      </c>
    </row>
    <row r="27" spans="1:3" x14ac:dyDescent="0.2">
      <c r="A27" s="60" t="s">
        <v>908</v>
      </c>
      <c r="B27" s="61" t="s">
        <v>75</v>
      </c>
      <c r="C27" s="17" t="s">
        <v>37</v>
      </c>
    </row>
    <row r="28" spans="1:3" x14ac:dyDescent="0.2">
      <c r="A28" s="60" t="s">
        <v>908</v>
      </c>
      <c r="B28" s="61" t="s">
        <v>76</v>
      </c>
      <c r="C28" s="17" t="s">
        <v>37</v>
      </c>
    </row>
    <row r="29" spans="1:3" x14ac:dyDescent="0.2">
      <c r="A29" s="60" t="s">
        <v>908</v>
      </c>
      <c r="B29" s="61" t="s">
        <v>78</v>
      </c>
      <c r="C29" s="17" t="s">
        <v>37</v>
      </c>
    </row>
    <row r="30" spans="1:3" x14ac:dyDescent="0.2">
      <c r="A30" s="60" t="s">
        <v>908</v>
      </c>
      <c r="B30" s="61" t="s">
        <v>79</v>
      </c>
      <c r="C30" s="17" t="s">
        <v>37</v>
      </c>
    </row>
    <row r="31" spans="1:3" x14ac:dyDescent="0.2">
      <c r="A31" s="60" t="s">
        <v>908</v>
      </c>
      <c r="B31" s="61" t="s">
        <v>81</v>
      </c>
      <c r="C31" s="17" t="s">
        <v>37</v>
      </c>
    </row>
    <row r="32" spans="1:3" x14ac:dyDescent="0.2">
      <c r="A32" s="60" t="s">
        <v>908</v>
      </c>
      <c r="B32" s="61" t="s">
        <v>82</v>
      </c>
      <c r="C32" s="17" t="s">
        <v>37</v>
      </c>
    </row>
    <row r="33" spans="1:3" x14ac:dyDescent="0.2">
      <c r="A33" s="60" t="s">
        <v>908</v>
      </c>
      <c r="B33" s="61" t="s">
        <v>84</v>
      </c>
      <c r="C33" s="17" t="s">
        <v>37</v>
      </c>
    </row>
    <row r="34" spans="1:3" x14ac:dyDescent="0.2">
      <c r="A34" s="60" t="s">
        <v>908</v>
      </c>
      <c r="B34" s="61" t="s">
        <v>85</v>
      </c>
      <c r="C34" s="17" t="s">
        <v>37</v>
      </c>
    </row>
    <row r="35" spans="1:3" x14ac:dyDescent="0.2">
      <c r="A35" s="60" t="s">
        <v>908</v>
      </c>
      <c r="B35" s="61" t="s">
        <v>87</v>
      </c>
      <c r="C35" s="17" t="s">
        <v>37</v>
      </c>
    </row>
    <row r="36" spans="1:3" x14ac:dyDescent="0.2">
      <c r="A36" s="60" t="s">
        <v>908</v>
      </c>
      <c r="B36" s="61" t="s">
        <v>88</v>
      </c>
      <c r="C36" s="17" t="s">
        <v>37</v>
      </c>
    </row>
    <row r="37" spans="1:3" x14ac:dyDescent="0.2">
      <c r="A37" s="60" t="s">
        <v>908</v>
      </c>
      <c r="B37" s="61" t="s">
        <v>90</v>
      </c>
      <c r="C37" s="17" t="s">
        <v>37</v>
      </c>
    </row>
    <row r="38" spans="1:3" x14ac:dyDescent="0.2">
      <c r="A38" s="60" t="s">
        <v>908</v>
      </c>
      <c r="B38" s="61" t="s">
        <v>92</v>
      </c>
      <c r="C38" s="17" t="s">
        <v>37</v>
      </c>
    </row>
    <row r="39" spans="1:3" ht="22" x14ac:dyDescent="0.2">
      <c r="A39" s="60" t="s">
        <v>908</v>
      </c>
      <c r="B39" s="61" t="s">
        <v>93</v>
      </c>
      <c r="C39" s="17" t="s">
        <v>37</v>
      </c>
    </row>
    <row r="40" spans="1:3" x14ac:dyDescent="0.2">
      <c r="A40" s="60" t="s">
        <v>908</v>
      </c>
      <c r="B40" s="61" t="s">
        <v>94</v>
      </c>
      <c r="C40" s="17" t="s">
        <v>37</v>
      </c>
    </row>
    <row r="41" spans="1:3" x14ac:dyDescent="0.2">
      <c r="A41" s="60" t="s">
        <v>908</v>
      </c>
      <c r="B41" s="61" t="s">
        <v>96</v>
      </c>
      <c r="C41" s="17" t="s">
        <v>37</v>
      </c>
    </row>
    <row r="42" spans="1:3" x14ac:dyDescent="0.2">
      <c r="A42" s="60" t="s">
        <v>908</v>
      </c>
      <c r="B42" s="61" t="s">
        <v>97</v>
      </c>
      <c r="C42" s="17" t="s">
        <v>37</v>
      </c>
    </row>
    <row r="43" spans="1:3" x14ac:dyDescent="0.2">
      <c r="A43" s="60" t="s">
        <v>908</v>
      </c>
      <c r="B43" s="61" t="s">
        <v>99</v>
      </c>
      <c r="C43" s="17" t="s">
        <v>37</v>
      </c>
    </row>
    <row r="44" spans="1:3" x14ac:dyDescent="0.2">
      <c r="A44" s="60" t="s">
        <v>908</v>
      </c>
      <c r="B44" s="61" t="s">
        <v>100</v>
      </c>
      <c r="C44" s="17" t="s">
        <v>37</v>
      </c>
    </row>
    <row r="45" spans="1:3" x14ac:dyDescent="0.2">
      <c r="A45" s="60" t="s">
        <v>908</v>
      </c>
      <c r="B45" s="61" t="s">
        <v>102</v>
      </c>
      <c r="C45" s="17" t="s">
        <v>37</v>
      </c>
    </row>
    <row r="46" spans="1:3" x14ac:dyDescent="0.2">
      <c r="A46" s="60" t="s">
        <v>908</v>
      </c>
      <c r="B46" s="61" t="s">
        <v>103</v>
      </c>
      <c r="C46" s="17" t="s">
        <v>37</v>
      </c>
    </row>
    <row r="47" spans="1:3" x14ac:dyDescent="0.2">
      <c r="A47" s="60" t="s">
        <v>908</v>
      </c>
      <c r="B47" s="61" t="s">
        <v>105</v>
      </c>
      <c r="C47" s="17" t="s">
        <v>37</v>
      </c>
    </row>
    <row r="48" spans="1:3" x14ac:dyDescent="0.2">
      <c r="A48" s="60" t="s">
        <v>908</v>
      </c>
      <c r="B48" s="61" t="s">
        <v>106</v>
      </c>
      <c r="C48" s="17" t="s">
        <v>37</v>
      </c>
    </row>
    <row r="49" spans="1:3" x14ac:dyDescent="0.2">
      <c r="A49" s="60" t="s">
        <v>908</v>
      </c>
      <c r="B49" s="61" t="s">
        <v>108</v>
      </c>
      <c r="C49" s="17" t="s">
        <v>37</v>
      </c>
    </row>
    <row r="50" spans="1:3" x14ac:dyDescent="0.2">
      <c r="A50" s="60" t="s">
        <v>908</v>
      </c>
      <c r="B50" s="61" t="s">
        <v>109</v>
      </c>
      <c r="C50" s="17" t="s">
        <v>37</v>
      </c>
    </row>
    <row r="51" spans="1:3" x14ac:dyDescent="0.2">
      <c r="A51" s="60" t="s">
        <v>908</v>
      </c>
      <c r="B51" s="61" t="s">
        <v>111</v>
      </c>
      <c r="C51" s="17" t="s">
        <v>37</v>
      </c>
    </row>
    <row r="52" spans="1:3" x14ac:dyDescent="0.2">
      <c r="A52" s="60" t="s">
        <v>908</v>
      </c>
      <c r="B52" s="61" t="s">
        <v>112</v>
      </c>
      <c r="C52" s="17" t="s">
        <v>37</v>
      </c>
    </row>
    <row r="53" spans="1:3" x14ac:dyDescent="0.2">
      <c r="A53" s="60" t="s">
        <v>908</v>
      </c>
      <c r="B53" s="61" t="s">
        <v>114</v>
      </c>
      <c r="C53" s="17" t="s">
        <v>37</v>
      </c>
    </row>
    <row r="54" spans="1:3" x14ac:dyDescent="0.2">
      <c r="A54" s="60" t="s">
        <v>908</v>
      </c>
      <c r="B54" s="61" t="s">
        <v>115</v>
      </c>
      <c r="C54" s="17" t="s">
        <v>37</v>
      </c>
    </row>
    <row r="55" spans="1:3" x14ac:dyDescent="0.2">
      <c r="A55" s="60" t="s">
        <v>908</v>
      </c>
      <c r="B55" s="61" t="s">
        <v>117</v>
      </c>
      <c r="C55" s="17" t="s">
        <v>37</v>
      </c>
    </row>
    <row r="56" spans="1:3" x14ac:dyDescent="0.2">
      <c r="A56" s="60" t="s">
        <v>908</v>
      </c>
      <c r="B56" s="61" t="s">
        <v>118</v>
      </c>
      <c r="C56" s="17" t="s">
        <v>37</v>
      </c>
    </row>
    <row r="57" spans="1:3" x14ac:dyDescent="0.2">
      <c r="A57" s="60" t="s">
        <v>908</v>
      </c>
      <c r="B57" s="61" t="s">
        <v>120</v>
      </c>
      <c r="C57" s="17" t="s">
        <v>37</v>
      </c>
    </row>
    <row r="58" spans="1:3" x14ac:dyDescent="0.2">
      <c r="A58" s="60" t="s">
        <v>908</v>
      </c>
      <c r="B58" s="61" t="s">
        <v>121</v>
      </c>
      <c r="C58" s="17" t="s">
        <v>37</v>
      </c>
    </row>
    <row r="59" spans="1:3" x14ac:dyDescent="0.2">
      <c r="A59" s="60" t="s">
        <v>908</v>
      </c>
      <c r="B59" s="61" t="s">
        <v>123</v>
      </c>
      <c r="C59" s="17" t="s">
        <v>37</v>
      </c>
    </row>
    <row r="60" spans="1:3" x14ac:dyDescent="0.2">
      <c r="A60" s="60" t="s">
        <v>908</v>
      </c>
      <c r="B60" s="61" t="s">
        <v>124</v>
      </c>
      <c r="C60" s="17" t="s">
        <v>37</v>
      </c>
    </row>
    <row r="61" spans="1:3" x14ac:dyDescent="0.2">
      <c r="A61" s="60" t="s">
        <v>908</v>
      </c>
      <c r="B61" s="61" t="s">
        <v>126</v>
      </c>
      <c r="C61" s="17" t="s">
        <v>37</v>
      </c>
    </row>
    <row r="62" spans="1:3" x14ac:dyDescent="0.2">
      <c r="A62" s="60" t="s">
        <v>908</v>
      </c>
      <c r="B62" s="61" t="s">
        <v>127</v>
      </c>
      <c r="C62" s="17" t="s">
        <v>37</v>
      </c>
    </row>
    <row r="63" spans="1:3" x14ac:dyDescent="0.2">
      <c r="A63" s="60" t="s">
        <v>908</v>
      </c>
      <c r="B63" s="61" t="s">
        <v>129</v>
      </c>
      <c r="C63" s="17" t="s">
        <v>37</v>
      </c>
    </row>
    <row r="64" spans="1:3" x14ac:dyDescent="0.2">
      <c r="A64" s="60" t="s">
        <v>908</v>
      </c>
      <c r="B64" s="61" t="s">
        <v>130</v>
      </c>
      <c r="C64" s="17" t="s">
        <v>37</v>
      </c>
    </row>
    <row r="65" spans="1:3" x14ac:dyDescent="0.2">
      <c r="A65" s="60" t="s">
        <v>908</v>
      </c>
      <c r="B65" s="61" t="s">
        <v>132</v>
      </c>
      <c r="C65" s="17" t="s">
        <v>37</v>
      </c>
    </row>
    <row r="66" spans="1:3" x14ac:dyDescent="0.2">
      <c r="A66" s="60" t="s">
        <v>908</v>
      </c>
      <c r="B66" s="61" t="s">
        <v>134</v>
      </c>
      <c r="C66" s="17" t="s">
        <v>37</v>
      </c>
    </row>
    <row r="67" spans="1:3" x14ac:dyDescent="0.2">
      <c r="A67" s="60" t="s">
        <v>908</v>
      </c>
      <c r="B67" s="61" t="s">
        <v>136</v>
      </c>
      <c r="C67" s="17" t="s">
        <v>37</v>
      </c>
    </row>
    <row r="68" spans="1:3" x14ac:dyDescent="0.2">
      <c r="A68" s="60" t="s">
        <v>908</v>
      </c>
      <c r="B68" s="61" t="s">
        <v>138</v>
      </c>
      <c r="C68" s="17" t="s">
        <v>37</v>
      </c>
    </row>
    <row r="69" spans="1:3" x14ac:dyDescent="0.2">
      <c r="A69" s="60" t="s">
        <v>908</v>
      </c>
      <c r="B69" s="61" t="s">
        <v>140</v>
      </c>
      <c r="C69" s="17" t="s">
        <v>37</v>
      </c>
    </row>
    <row r="70" spans="1:3" x14ac:dyDescent="0.2">
      <c r="A70" s="60" t="s">
        <v>908</v>
      </c>
      <c r="B70" s="61" t="s">
        <v>142</v>
      </c>
      <c r="C70" s="17" t="s">
        <v>37</v>
      </c>
    </row>
    <row r="71" spans="1:3" x14ac:dyDescent="0.2">
      <c r="A71" s="60" t="s">
        <v>908</v>
      </c>
      <c r="B71" s="61" t="s">
        <v>144</v>
      </c>
      <c r="C71" s="17" t="s">
        <v>37</v>
      </c>
    </row>
    <row r="72" spans="1:3" x14ac:dyDescent="0.2">
      <c r="A72" s="60" t="s">
        <v>908</v>
      </c>
      <c r="B72" s="61" t="s">
        <v>146</v>
      </c>
      <c r="C72" s="17" t="s">
        <v>37</v>
      </c>
    </row>
    <row r="73" spans="1:3" x14ac:dyDescent="0.2">
      <c r="A73" s="60" t="s">
        <v>908</v>
      </c>
      <c r="B73" s="61" t="s">
        <v>148</v>
      </c>
      <c r="C73" s="17" t="s">
        <v>37</v>
      </c>
    </row>
    <row r="74" spans="1:3" x14ac:dyDescent="0.2">
      <c r="A74" s="60" t="s">
        <v>908</v>
      </c>
      <c r="B74" s="61" t="s">
        <v>150</v>
      </c>
      <c r="C74" s="17" t="s">
        <v>37</v>
      </c>
    </row>
    <row r="75" spans="1:3" x14ac:dyDescent="0.2">
      <c r="A75" s="60" t="s">
        <v>908</v>
      </c>
      <c r="B75" s="61" t="s">
        <v>151</v>
      </c>
      <c r="C75" s="17" t="s">
        <v>37</v>
      </c>
    </row>
    <row r="76" spans="1:3" ht="22" x14ac:dyDescent="0.2">
      <c r="A76" s="60" t="s">
        <v>908</v>
      </c>
      <c r="B76" s="61" t="s">
        <v>152</v>
      </c>
      <c r="C76" s="17" t="s">
        <v>37</v>
      </c>
    </row>
    <row r="77" spans="1:3" x14ac:dyDescent="0.2">
      <c r="A77" s="60" t="s">
        <v>908</v>
      </c>
      <c r="B77" s="61" t="s">
        <v>153</v>
      </c>
      <c r="C77" s="17" t="s">
        <v>37</v>
      </c>
    </row>
    <row r="78" spans="1:3" x14ac:dyDescent="0.2">
      <c r="A78" s="60" t="s">
        <v>908</v>
      </c>
      <c r="B78" s="61" t="s">
        <v>154</v>
      </c>
      <c r="C78" s="17" t="s">
        <v>37</v>
      </c>
    </row>
    <row r="79" spans="1:3" x14ac:dyDescent="0.2">
      <c r="A79" s="60" t="s">
        <v>908</v>
      </c>
      <c r="B79" s="61" t="s">
        <v>155</v>
      </c>
      <c r="C79" s="17" t="s">
        <v>37</v>
      </c>
    </row>
    <row r="80" spans="1:3" x14ac:dyDescent="0.2">
      <c r="A80" s="60" t="s">
        <v>908</v>
      </c>
      <c r="B80" s="61" t="s">
        <v>156</v>
      </c>
      <c r="C80" s="17" t="s">
        <v>37</v>
      </c>
    </row>
    <row r="81" spans="1:3" x14ac:dyDescent="0.2">
      <c r="A81" s="60" t="s">
        <v>908</v>
      </c>
      <c r="B81" s="61" t="s">
        <v>157</v>
      </c>
      <c r="C81" s="17" t="s">
        <v>37</v>
      </c>
    </row>
    <row r="82" spans="1:3" x14ac:dyDescent="0.2">
      <c r="A82" s="60" t="s">
        <v>908</v>
      </c>
      <c r="B82" s="61" t="s">
        <v>158</v>
      </c>
      <c r="C82" s="17" t="s">
        <v>37</v>
      </c>
    </row>
    <row r="83" spans="1:3" x14ac:dyDescent="0.2">
      <c r="A83" s="60" t="s">
        <v>908</v>
      </c>
      <c r="B83" s="61" t="s">
        <v>159</v>
      </c>
      <c r="C83" s="17" t="s">
        <v>37</v>
      </c>
    </row>
    <row r="84" spans="1:3" x14ac:dyDescent="0.2">
      <c r="A84" s="60" t="s">
        <v>908</v>
      </c>
      <c r="B84" s="61" t="s">
        <v>160</v>
      </c>
      <c r="C84" s="17" t="s">
        <v>37</v>
      </c>
    </row>
    <row r="85" spans="1:3" x14ac:dyDescent="0.2">
      <c r="A85" s="60" t="s">
        <v>908</v>
      </c>
      <c r="B85" s="61" t="s">
        <v>162</v>
      </c>
      <c r="C85" s="17" t="s">
        <v>37</v>
      </c>
    </row>
    <row r="86" spans="1:3" x14ac:dyDescent="0.2">
      <c r="A86" s="60" t="s">
        <v>908</v>
      </c>
      <c r="B86" s="61" t="s">
        <v>163</v>
      </c>
      <c r="C86" s="17" t="s">
        <v>37</v>
      </c>
    </row>
    <row r="87" spans="1:3" x14ac:dyDescent="0.2">
      <c r="A87" s="60" t="s">
        <v>908</v>
      </c>
      <c r="B87" s="61" t="s">
        <v>165</v>
      </c>
      <c r="C87" s="17" t="s">
        <v>37</v>
      </c>
    </row>
    <row r="88" spans="1:3" x14ac:dyDescent="0.2">
      <c r="A88" s="60" t="s">
        <v>908</v>
      </c>
      <c r="B88" s="61" t="s">
        <v>166</v>
      </c>
      <c r="C88" s="17" t="s">
        <v>37</v>
      </c>
    </row>
    <row r="89" spans="1:3" x14ac:dyDescent="0.2">
      <c r="A89" s="60" t="s">
        <v>908</v>
      </c>
      <c r="B89" s="61" t="s">
        <v>168</v>
      </c>
      <c r="C89" s="17" t="s">
        <v>37</v>
      </c>
    </row>
    <row r="90" spans="1:3" x14ac:dyDescent="0.2">
      <c r="A90" s="60" t="s">
        <v>908</v>
      </c>
      <c r="B90" s="61" t="s">
        <v>169</v>
      </c>
      <c r="C90" s="17" t="s">
        <v>37</v>
      </c>
    </row>
    <row r="91" spans="1:3" x14ac:dyDescent="0.2">
      <c r="A91" s="60" t="s">
        <v>908</v>
      </c>
      <c r="B91" s="61" t="s">
        <v>171</v>
      </c>
      <c r="C91" s="17" t="s">
        <v>37</v>
      </c>
    </row>
    <row r="92" spans="1:3" x14ac:dyDescent="0.2">
      <c r="A92" s="60" t="s">
        <v>908</v>
      </c>
      <c r="B92" s="61" t="s">
        <v>173</v>
      </c>
      <c r="C92" s="17" t="s">
        <v>37</v>
      </c>
    </row>
    <row r="93" spans="1:3" x14ac:dyDescent="0.2">
      <c r="A93" s="60" t="s">
        <v>908</v>
      </c>
      <c r="B93" s="61" t="s">
        <v>174</v>
      </c>
      <c r="C93" s="17" t="s">
        <v>37</v>
      </c>
    </row>
    <row r="94" spans="1:3" x14ac:dyDescent="0.2">
      <c r="A94" s="60" t="s">
        <v>908</v>
      </c>
      <c r="B94" s="61" t="s">
        <v>176</v>
      </c>
      <c r="C94" s="17" t="s">
        <v>37</v>
      </c>
    </row>
    <row r="95" spans="1:3" x14ac:dyDescent="0.2">
      <c r="A95" s="60" t="s">
        <v>908</v>
      </c>
      <c r="B95" s="61" t="s">
        <v>178</v>
      </c>
      <c r="C95" s="17" t="s">
        <v>37</v>
      </c>
    </row>
    <row r="96" spans="1:3" x14ac:dyDescent="0.2">
      <c r="A96" s="60" t="s">
        <v>908</v>
      </c>
      <c r="B96" s="61" t="s">
        <v>179</v>
      </c>
      <c r="C96" s="17" t="s">
        <v>37</v>
      </c>
    </row>
    <row r="97" spans="1:3" x14ac:dyDescent="0.2">
      <c r="A97" s="60" t="s">
        <v>908</v>
      </c>
      <c r="B97" s="61" t="s">
        <v>181</v>
      </c>
      <c r="C97" s="17" t="s">
        <v>37</v>
      </c>
    </row>
    <row r="98" spans="1:3" x14ac:dyDescent="0.2">
      <c r="A98" s="60" t="s">
        <v>908</v>
      </c>
      <c r="B98" s="61" t="s">
        <v>182</v>
      </c>
      <c r="C98" s="17" t="s">
        <v>37</v>
      </c>
    </row>
    <row r="99" spans="1:3" x14ac:dyDescent="0.2">
      <c r="A99" s="60" t="s">
        <v>908</v>
      </c>
      <c r="B99" s="61" t="s">
        <v>184</v>
      </c>
      <c r="C99" s="17" t="s">
        <v>37</v>
      </c>
    </row>
    <row r="100" spans="1:3" x14ac:dyDescent="0.2">
      <c r="A100" s="60" t="s">
        <v>908</v>
      </c>
      <c r="B100" s="61" t="s">
        <v>186</v>
      </c>
      <c r="C100" s="17" t="s">
        <v>37</v>
      </c>
    </row>
    <row r="101" spans="1:3" x14ac:dyDescent="0.2">
      <c r="A101" s="60" t="s">
        <v>908</v>
      </c>
      <c r="B101" s="61" t="s">
        <v>188</v>
      </c>
      <c r="C101" s="17" t="s">
        <v>37</v>
      </c>
    </row>
    <row r="102" spans="1:3" x14ac:dyDescent="0.2">
      <c r="A102" s="60" t="s">
        <v>908</v>
      </c>
      <c r="B102" s="61" t="s">
        <v>190</v>
      </c>
      <c r="C102" s="17" t="s">
        <v>37</v>
      </c>
    </row>
    <row r="103" spans="1:3" x14ac:dyDescent="0.2">
      <c r="A103" s="60" t="s">
        <v>908</v>
      </c>
      <c r="B103" s="61" t="s">
        <v>192</v>
      </c>
      <c r="C103" s="17" t="s">
        <v>37</v>
      </c>
    </row>
    <row r="104" spans="1:3" x14ac:dyDescent="0.2">
      <c r="A104" s="60" t="s">
        <v>908</v>
      </c>
      <c r="B104" s="61" t="s">
        <v>194</v>
      </c>
      <c r="C104" s="17" t="s">
        <v>37</v>
      </c>
    </row>
    <row r="105" spans="1:3" x14ac:dyDescent="0.2">
      <c r="A105" s="60" t="s">
        <v>908</v>
      </c>
      <c r="B105" s="61" t="s">
        <v>196</v>
      </c>
      <c r="C105" s="17" t="s">
        <v>37</v>
      </c>
    </row>
    <row r="106" spans="1:3" x14ac:dyDescent="0.2">
      <c r="A106" s="60" t="s">
        <v>908</v>
      </c>
      <c r="B106" s="61" t="s">
        <v>198</v>
      </c>
      <c r="C106" s="17" t="s">
        <v>37</v>
      </c>
    </row>
    <row r="107" spans="1:3" x14ac:dyDescent="0.2">
      <c r="A107" s="60" t="s">
        <v>908</v>
      </c>
      <c r="B107" s="61" t="s">
        <v>200</v>
      </c>
      <c r="C107" s="17" t="s">
        <v>37</v>
      </c>
    </row>
    <row r="108" spans="1:3" x14ac:dyDescent="0.2">
      <c r="A108" s="60" t="s">
        <v>908</v>
      </c>
      <c r="B108" s="61" t="s">
        <v>202</v>
      </c>
      <c r="C108" s="17" t="s">
        <v>37</v>
      </c>
    </row>
    <row r="109" spans="1:3" x14ac:dyDescent="0.2">
      <c r="A109" s="60" t="s">
        <v>908</v>
      </c>
      <c r="B109" s="61" t="s">
        <v>204</v>
      </c>
      <c r="C109" s="17" t="s">
        <v>37</v>
      </c>
    </row>
    <row r="110" spans="1:3" x14ac:dyDescent="0.2">
      <c r="A110" s="60" t="s">
        <v>908</v>
      </c>
      <c r="B110" s="61" t="s">
        <v>206</v>
      </c>
      <c r="C110" s="17" t="s">
        <v>37</v>
      </c>
    </row>
    <row r="111" spans="1:3" x14ac:dyDescent="0.2">
      <c r="A111" s="60" t="s">
        <v>908</v>
      </c>
      <c r="B111" s="61" t="s">
        <v>208</v>
      </c>
      <c r="C111" s="17" t="s">
        <v>37</v>
      </c>
    </row>
    <row r="112" spans="1:3" x14ac:dyDescent="0.2">
      <c r="A112" s="60" t="s">
        <v>908</v>
      </c>
      <c r="B112" s="61" t="s">
        <v>210</v>
      </c>
      <c r="C112" s="17" t="s">
        <v>37</v>
      </c>
    </row>
    <row r="113" spans="1:3" x14ac:dyDescent="0.2">
      <c r="A113" s="60" t="s">
        <v>908</v>
      </c>
      <c r="B113" s="61" t="s">
        <v>211</v>
      </c>
      <c r="C113" s="17" t="s">
        <v>37</v>
      </c>
    </row>
    <row r="114" spans="1:3" x14ac:dyDescent="0.2">
      <c r="A114" s="60" t="s">
        <v>908</v>
      </c>
      <c r="B114" s="61" t="s">
        <v>213</v>
      </c>
      <c r="C114" s="17" t="s">
        <v>37</v>
      </c>
    </row>
    <row r="115" spans="1:3" x14ac:dyDescent="0.2">
      <c r="A115" s="60" t="s">
        <v>908</v>
      </c>
      <c r="B115" s="61" t="s">
        <v>215</v>
      </c>
      <c r="C115" s="17" t="s">
        <v>37</v>
      </c>
    </row>
    <row r="116" spans="1:3" x14ac:dyDescent="0.2">
      <c r="A116" s="60" t="s">
        <v>908</v>
      </c>
      <c r="B116" s="61" t="s">
        <v>217</v>
      </c>
      <c r="C116" s="17" t="s">
        <v>37</v>
      </c>
    </row>
    <row r="117" spans="1:3" x14ac:dyDescent="0.2">
      <c r="A117" s="60" t="s">
        <v>908</v>
      </c>
      <c r="B117" s="61" t="s">
        <v>218</v>
      </c>
      <c r="C117" s="17" t="s">
        <v>37</v>
      </c>
    </row>
    <row r="118" spans="1:3" x14ac:dyDescent="0.2">
      <c r="A118" s="60" t="s">
        <v>908</v>
      </c>
      <c r="B118" s="61" t="s">
        <v>219</v>
      </c>
      <c r="C118" s="17" t="s">
        <v>37</v>
      </c>
    </row>
    <row r="119" spans="1:3" x14ac:dyDescent="0.2">
      <c r="A119" s="60" t="s">
        <v>908</v>
      </c>
      <c r="B119" s="61" t="s">
        <v>220</v>
      </c>
      <c r="C119" s="17" t="s">
        <v>37</v>
      </c>
    </row>
    <row r="120" spans="1:3" x14ac:dyDescent="0.2">
      <c r="A120" s="60" t="s">
        <v>908</v>
      </c>
      <c r="B120" s="61" t="s">
        <v>222</v>
      </c>
      <c r="C120" s="17" t="s">
        <v>37</v>
      </c>
    </row>
    <row r="121" spans="1:3" x14ac:dyDescent="0.2">
      <c r="A121" s="60" t="s">
        <v>908</v>
      </c>
      <c r="B121" s="61" t="s">
        <v>224</v>
      </c>
      <c r="C121" s="17" t="s">
        <v>37</v>
      </c>
    </row>
    <row r="122" spans="1:3" x14ac:dyDescent="0.2">
      <c r="A122" s="60" t="s">
        <v>908</v>
      </c>
      <c r="B122" s="61" t="s">
        <v>226</v>
      </c>
      <c r="C122" s="17" t="s">
        <v>37</v>
      </c>
    </row>
    <row r="123" spans="1:3" x14ac:dyDescent="0.2">
      <c r="A123" s="60" t="s">
        <v>908</v>
      </c>
      <c r="B123" s="61" t="s">
        <v>227</v>
      </c>
      <c r="C123" s="17" t="s">
        <v>37</v>
      </c>
    </row>
    <row r="124" spans="1:3" x14ac:dyDescent="0.2">
      <c r="A124" s="60" t="s">
        <v>908</v>
      </c>
      <c r="B124" s="61" t="s">
        <v>228</v>
      </c>
      <c r="C124" s="17" t="s">
        <v>37</v>
      </c>
    </row>
    <row r="125" spans="1:3" x14ac:dyDescent="0.2">
      <c r="A125" s="60" t="s">
        <v>908</v>
      </c>
      <c r="B125" s="61" t="s">
        <v>229</v>
      </c>
      <c r="C125" s="17" t="s">
        <v>37</v>
      </c>
    </row>
    <row r="126" spans="1:3" x14ac:dyDescent="0.2">
      <c r="A126" s="60" t="s">
        <v>908</v>
      </c>
      <c r="B126" s="61" t="s">
        <v>231</v>
      </c>
      <c r="C126" s="17" t="s">
        <v>37</v>
      </c>
    </row>
    <row r="127" spans="1:3" x14ac:dyDescent="0.2">
      <c r="A127" s="60" t="s">
        <v>908</v>
      </c>
      <c r="B127" s="61" t="s">
        <v>232</v>
      </c>
      <c r="C127" s="17" t="s">
        <v>37</v>
      </c>
    </row>
    <row r="128" spans="1:3" x14ac:dyDescent="0.2">
      <c r="A128" s="60" t="s">
        <v>908</v>
      </c>
      <c r="B128" s="61" t="s">
        <v>234</v>
      </c>
      <c r="C128" s="17" t="s">
        <v>37</v>
      </c>
    </row>
    <row r="129" spans="1:3" x14ac:dyDescent="0.2">
      <c r="A129" s="60" t="s">
        <v>908</v>
      </c>
      <c r="B129" s="61" t="s">
        <v>235</v>
      </c>
      <c r="C129" s="17" t="s">
        <v>37</v>
      </c>
    </row>
    <row r="130" spans="1:3" ht="22" x14ac:dyDescent="0.2">
      <c r="A130" s="60" t="s">
        <v>908</v>
      </c>
      <c r="B130" s="61" t="s">
        <v>237</v>
      </c>
      <c r="C130" s="17" t="s">
        <v>37</v>
      </c>
    </row>
    <row r="131" spans="1:3" ht="22" x14ac:dyDescent="0.2">
      <c r="A131" s="60" t="s">
        <v>908</v>
      </c>
      <c r="B131" s="61" t="s">
        <v>239</v>
      </c>
      <c r="C131" s="17" t="s">
        <v>37</v>
      </c>
    </row>
    <row r="132" spans="1:3" x14ac:dyDescent="0.2">
      <c r="A132" s="60" t="s">
        <v>908</v>
      </c>
      <c r="B132" s="61" t="s">
        <v>241</v>
      </c>
      <c r="C132" s="17" t="s">
        <v>37</v>
      </c>
    </row>
    <row r="133" spans="1:3" x14ac:dyDescent="0.2">
      <c r="A133" s="60" t="s">
        <v>908</v>
      </c>
      <c r="B133" s="61" t="s">
        <v>243</v>
      </c>
      <c r="C133" s="17" t="s">
        <v>37</v>
      </c>
    </row>
    <row r="134" spans="1:3" ht="22" x14ac:dyDescent="0.2">
      <c r="A134" s="60" t="s">
        <v>908</v>
      </c>
      <c r="B134" s="61" t="s">
        <v>245</v>
      </c>
      <c r="C134" s="17" t="s">
        <v>37</v>
      </c>
    </row>
    <row r="135" spans="1:3" ht="22" x14ac:dyDescent="0.2">
      <c r="A135" s="60" t="s">
        <v>908</v>
      </c>
      <c r="B135" s="61" t="s">
        <v>247</v>
      </c>
      <c r="C135" s="17" t="s">
        <v>37</v>
      </c>
    </row>
    <row r="136" spans="1:3" ht="22" x14ac:dyDescent="0.2">
      <c r="A136" s="60" t="s">
        <v>908</v>
      </c>
      <c r="B136" s="61" t="s">
        <v>249</v>
      </c>
      <c r="C136" s="17" t="s">
        <v>37</v>
      </c>
    </row>
    <row r="137" spans="1:3" ht="22" x14ac:dyDescent="0.2">
      <c r="A137" s="60" t="s">
        <v>908</v>
      </c>
      <c r="B137" s="61" t="s">
        <v>251</v>
      </c>
      <c r="C137" s="17" t="s">
        <v>37</v>
      </c>
    </row>
    <row r="138" spans="1:3" ht="22" x14ac:dyDescent="0.2">
      <c r="A138" s="60" t="s">
        <v>908</v>
      </c>
      <c r="B138" s="61" t="s">
        <v>252</v>
      </c>
      <c r="C138" s="17" t="s">
        <v>37</v>
      </c>
    </row>
    <row r="139" spans="1:3" ht="22" x14ac:dyDescent="0.2">
      <c r="A139" s="60" t="s">
        <v>908</v>
      </c>
      <c r="B139" s="61" t="s">
        <v>253</v>
      </c>
      <c r="C139" s="17" t="s">
        <v>37</v>
      </c>
    </row>
    <row r="140" spans="1:3" x14ac:dyDescent="0.2">
      <c r="A140" s="60" t="s">
        <v>908</v>
      </c>
      <c r="B140" s="61" t="s">
        <v>254</v>
      </c>
      <c r="C140" s="17" t="s">
        <v>37</v>
      </c>
    </row>
    <row r="141" spans="1:3" ht="22" x14ac:dyDescent="0.2">
      <c r="A141" s="60" t="s">
        <v>908</v>
      </c>
      <c r="B141" s="61" t="s">
        <v>256</v>
      </c>
      <c r="C141" s="17" t="s">
        <v>37</v>
      </c>
    </row>
    <row r="142" spans="1:3" x14ac:dyDescent="0.2">
      <c r="A142" s="60" t="s">
        <v>908</v>
      </c>
      <c r="B142" s="61" t="s">
        <v>258</v>
      </c>
      <c r="C142" s="17" t="s">
        <v>37</v>
      </c>
    </row>
    <row r="143" spans="1:3" x14ac:dyDescent="0.2">
      <c r="A143" s="60" t="s">
        <v>908</v>
      </c>
      <c r="B143" s="61" t="s">
        <v>260</v>
      </c>
      <c r="C143" s="17" t="s">
        <v>37</v>
      </c>
    </row>
    <row r="144" spans="1:3" x14ac:dyDescent="0.2">
      <c r="A144" s="60" t="s">
        <v>908</v>
      </c>
      <c r="B144" s="61" t="s">
        <v>261</v>
      </c>
      <c r="C144" s="17" t="s">
        <v>37</v>
      </c>
    </row>
    <row r="145" spans="1:3" x14ac:dyDescent="0.2">
      <c r="A145" s="60" t="s">
        <v>908</v>
      </c>
      <c r="B145" s="61" t="s">
        <v>263</v>
      </c>
      <c r="C145" s="17" t="s">
        <v>37</v>
      </c>
    </row>
    <row r="146" spans="1:3" x14ac:dyDescent="0.2">
      <c r="A146" s="60" t="s">
        <v>908</v>
      </c>
      <c r="B146" s="61" t="s">
        <v>265</v>
      </c>
      <c r="C146" s="17" t="s">
        <v>37</v>
      </c>
    </row>
    <row r="147" spans="1:3" x14ac:dyDescent="0.2">
      <c r="A147" s="60" t="s">
        <v>908</v>
      </c>
      <c r="B147" s="61" t="s">
        <v>266</v>
      </c>
      <c r="C147" s="17" t="s">
        <v>37</v>
      </c>
    </row>
    <row r="148" spans="1:3" x14ac:dyDescent="0.2">
      <c r="A148" s="60" t="s">
        <v>908</v>
      </c>
      <c r="B148" s="61" t="s">
        <v>268</v>
      </c>
      <c r="C148" s="17" t="s">
        <v>37</v>
      </c>
    </row>
    <row r="149" spans="1:3" x14ac:dyDescent="0.2">
      <c r="A149" s="60" t="s">
        <v>908</v>
      </c>
      <c r="B149" s="61" t="s">
        <v>270</v>
      </c>
      <c r="C149" s="17" t="s">
        <v>37</v>
      </c>
    </row>
    <row r="150" spans="1:3" x14ac:dyDescent="0.2">
      <c r="A150" s="60" t="s">
        <v>908</v>
      </c>
      <c r="B150" s="61" t="s">
        <v>271</v>
      </c>
      <c r="C150" s="17" t="s">
        <v>37</v>
      </c>
    </row>
    <row r="151" spans="1:3" x14ac:dyDescent="0.2">
      <c r="A151" s="60" t="s">
        <v>908</v>
      </c>
      <c r="B151" s="61" t="s">
        <v>272</v>
      </c>
      <c r="C151" s="17" t="s">
        <v>37</v>
      </c>
    </row>
    <row r="152" spans="1:3" x14ac:dyDescent="0.2">
      <c r="A152" s="60" t="s">
        <v>908</v>
      </c>
      <c r="B152" s="61" t="s">
        <v>273</v>
      </c>
      <c r="C152" s="17" t="s">
        <v>37</v>
      </c>
    </row>
    <row r="153" spans="1:3" x14ac:dyDescent="0.2">
      <c r="A153" s="60" t="s">
        <v>908</v>
      </c>
      <c r="B153" s="61" t="s">
        <v>274</v>
      </c>
      <c r="C153" s="17" t="s">
        <v>37</v>
      </c>
    </row>
    <row r="154" spans="1:3" x14ac:dyDescent="0.2">
      <c r="A154" s="60" t="s">
        <v>908</v>
      </c>
      <c r="B154" s="61" t="s">
        <v>276</v>
      </c>
      <c r="C154" s="17" t="s">
        <v>37</v>
      </c>
    </row>
    <row r="155" spans="1:3" ht="22" x14ac:dyDescent="0.2">
      <c r="A155" s="60" t="s">
        <v>908</v>
      </c>
      <c r="B155" s="61" t="s">
        <v>277</v>
      </c>
      <c r="C155" s="17" t="s">
        <v>37</v>
      </c>
    </row>
    <row r="156" spans="1:3" x14ac:dyDescent="0.2">
      <c r="A156" s="60" t="s">
        <v>908</v>
      </c>
      <c r="B156" s="61" t="s">
        <v>279</v>
      </c>
      <c r="C156" s="17" t="s">
        <v>37</v>
      </c>
    </row>
    <row r="157" spans="1:3" x14ac:dyDescent="0.2">
      <c r="A157" s="60" t="s">
        <v>908</v>
      </c>
      <c r="B157" s="61" t="s">
        <v>281</v>
      </c>
      <c r="C157" s="17" t="s">
        <v>37</v>
      </c>
    </row>
    <row r="158" spans="1:3" x14ac:dyDescent="0.2">
      <c r="A158" s="60" t="s">
        <v>908</v>
      </c>
      <c r="B158" s="61" t="s">
        <v>283</v>
      </c>
      <c r="C158" s="17" t="s">
        <v>37</v>
      </c>
    </row>
    <row r="159" spans="1:3" x14ac:dyDescent="0.2">
      <c r="A159" s="60" t="s">
        <v>908</v>
      </c>
      <c r="B159" s="61" t="s">
        <v>285</v>
      </c>
      <c r="C159" s="17" t="s">
        <v>37</v>
      </c>
    </row>
    <row r="160" spans="1:3" x14ac:dyDescent="0.2">
      <c r="A160" s="60" t="s">
        <v>908</v>
      </c>
      <c r="B160" s="61" t="s">
        <v>287</v>
      </c>
      <c r="C160" s="17" t="s">
        <v>37</v>
      </c>
    </row>
    <row r="161" spans="1:3" x14ac:dyDescent="0.2">
      <c r="A161" s="60" t="s">
        <v>908</v>
      </c>
      <c r="B161" s="61" t="s">
        <v>289</v>
      </c>
      <c r="C161" s="17" t="s">
        <v>37</v>
      </c>
    </row>
    <row r="162" spans="1:3" x14ac:dyDescent="0.2">
      <c r="A162" s="60" t="s">
        <v>908</v>
      </c>
      <c r="B162" s="61" t="s">
        <v>291</v>
      </c>
      <c r="C162" s="17" t="s">
        <v>37</v>
      </c>
    </row>
    <row r="163" spans="1:3" x14ac:dyDescent="0.2">
      <c r="A163" s="60" t="s">
        <v>908</v>
      </c>
      <c r="B163" s="61" t="s">
        <v>292</v>
      </c>
      <c r="C163" s="17" t="s">
        <v>37</v>
      </c>
    </row>
    <row r="164" spans="1:3" x14ac:dyDescent="0.2">
      <c r="A164" s="60" t="s">
        <v>908</v>
      </c>
      <c r="B164" s="61" t="s">
        <v>294</v>
      </c>
      <c r="C164" s="17" t="s">
        <v>37</v>
      </c>
    </row>
    <row r="165" spans="1:3" x14ac:dyDescent="0.2">
      <c r="A165" s="60" t="s">
        <v>908</v>
      </c>
      <c r="B165" s="61" t="s">
        <v>296</v>
      </c>
      <c r="C165" s="17" t="s">
        <v>37</v>
      </c>
    </row>
    <row r="166" spans="1:3" x14ac:dyDescent="0.2">
      <c r="A166" s="60" t="s">
        <v>908</v>
      </c>
      <c r="B166" s="61" t="s">
        <v>297</v>
      </c>
      <c r="C166" s="17" t="s">
        <v>37</v>
      </c>
    </row>
    <row r="167" spans="1:3" x14ac:dyDescent="0.2">
      <c r="A167" s="60" t="s">
        <v>908</v>
      </c>
      <c r="B167" s="61" t="s">
        <v>299</v>
      </c>
      <c r="C167" s="17" t="s">
        <v>37</v>
      </c>
    </row>
    <row r="168" spans="1:3" x14ac:dyDescent="0.2">
      <c r="A168" s="60" t="s">
        <v>908</v>
      </c>
      <c r="B168" s="61" t="s">
        <v>301</v>
      </c>
      <c r="C168" s="17" t="s">
        <v>37</v>
      </c>
    </row>
    <row r="169" spans="1:3" x14ac:dyDescent="0.2">
      <c r="A169" s="60" t="s">
        <v>908</v>
      </c>
      <c r="B169" s="61" t="s">
        <v>302</v>
      </c>
      <c r="C169" s="17" t="s">
        <v>37</v>
      </c>
    </row>
    <row r="170" spans="1:3" x14ac:dyDescent="0.2">
      <c r="A170" s="60" t="s">
        <v>908</v>
      </c>
      <c r="B170" s="61" t="s">
        <v>304</v>
      </c>
      <c r="C170" s="17" t="s">
        <v>37</v>
      </c>
    </row>
    <row r="171" spans="1:3" x14ac:dyDescent="0.2">
      <c r="A171" s="60" t="s">
        <v>908</v>
      </c>
      <c r="B171" s="61" t="s">
        <v>306</v>
      </c>
      <c r="C171" s="17" t="s">
        <v>37</v>
      </c>
    </row>
    <row r="172" spans="1:3" x14ac:dyDescent="0.2">
      <c r="A172" s="60" t="s">
        <v>908</v>
      </c>
      <c r="B172" s="61" t="s">
        <v>308</v>
      </c>
      <c r="C172" s="17" t="s">
        <v>37</v>
      </c>
    </row>
    <row r="173" spans="1:3" x14ac:dyDescent="0.2">
      <c r="A173" s="60" t="s">
        <v>908</v>
      </c>
      <c r="B173" s="61" t="s">
        <v>309</v>
      </c>
      <c r="C173" s="17" t="s">
        <v>37</v>
      </c>
    </row>
    <row r="174" spans="1:3" x14ac:dyDescent="0.2">
      <c r="A174" s="60" t="s">
        <v>908</v>
      </c>
      <c r="B174" s="61" t="s">
        <v>310</v>
      </c>
      <c r="C174" s="17" t="s">
        <v>37</v>
      </c>
    </row>
    <row r="175" spans="1:3" x14ac:dyDescent="0.2">
      <c r="A175" s="60" t="s">
        <v>908</v>
      </c>
      <c r="B175" s="61" t="s">
        <v>312</v>
      </c>
      <c r="C175" s="17" t="s">
        <v>37</v>
      </c>
    </row>
    <row r="176" spans="1:3" x14ac:dyDescent="0.2">
      <c r="A176" s="60" t="s">
        <v>908</v>
      </c>
      <c r="B176" s="61" t="s">
        <v>313</v>
      </c>
      <c r="C176" s="17" t="s">
        <v>37</v>
      </c>
    </row>
    <row r="177" spans="1:3" x14ac:dyDescent="0.2">
      <c r="A177" s="60" t="s">
        <v>908</v>
      </c>
      <c r="B177" s="61" t="s">
        <v>314</v>
      </c>
      <c r="C177" s="17" t="s">
        <v>37</v>
      </c>
    </row>
    <row r="178" spans="1:3" x14ac:dyDescent="0.2">
      <c r="A178" s="60" t="s">
        <v>908</v>
      </c>
      <c r="B178" s="61" t="s">
        <v>316</v>
      </c>
      <c r="C178" s="17" t="s">
        <v>37</v>
      </c>
    </row>
    <row r="179" spans="1:3" x14ac:dyDescent="0.2">
      <c r="A179" s="60" t="s">
        <v>908</v>
      </c>
      <c r="B179" s="61" t="s">
        <v>317</v>
      </c>
      <c r="C179" s="17" t="s">
        <v>37</v>
      </c>
    </row>
    <row r="180" spans="1:3" x14ac:dyDescent="0.2">
      <c r="A180" s="60" t="s">
        <v>908</v>
      </c>
      <c r="B180" s="61" t="s">
        <v>318</v>
      </c>
      <c r="C180" s="17" t="s">
        <v>37</v>
      </c>
    </row>
    <row r="181" spans="1:3" x14ac:dyDescent="0.2">
      <c r="A181" s="60" t="s">
        <v>908</v>
      </c>
      <c r="B181" s="61" t="s">
        <v>320</v>
      </c>
      <c r="C181" s="17" t="s">
        <v>37</v>
      </c>
    </row>
    <row r="182" spans="1:3" x14ac:dyDescent="0.2">
      <c r="A182" s="60" t="s">
        <v>908</v>
      </c>
      <c r="B182" s="61" t="s">
        <v>321</v>
      </c>
      <c r="C182" s="17" t="s">
        <v>37</v>
      </c>
    </row>
    <row r="183" spans="1:3" x14ac:dyDescent="0.2">
      <c r="A183" s="60" t="s">
        <v>908</v>
      </c>
      <c r="B183" s="61" t="s">
        <v>322</v>
      </c>
      <c r="C183" s="17" t="s">
        <v>37</v>
      </c>
    </row>
    <row r="184" spans="1:3" x14ac:dyDescent="0.2">
      <c r="A184" s="60" t="s">
        <v>908</v>
      </c>
      <c r="B184" s="61" t="s">
        <v>323</v>
      </c>
      <c r="C184" s="17" t="s">
        <v>37</v>
      </c>
    </row>
    <row r="185" spans="1:3" x14ac:dyDescent="0.2">
      <c r="A185" s="60" t="s">
        <v>908</v>
      </c>
      <c r="B185" s="61" t="s">
        <v>325</v>
      </c>
      <c r="C185" s="17" t="s">
        <v>37</v>
      </c>
    </row>
    <row r="186" spans="1:3" x14ac:dyDescent="0.2">
      <c r="A186" s="60" t="s">
        <v>908</v>
      </c>
      <c r="B186" s="61" t="s">
        <v>327</v>
      </c>
      <c r="C186" s="17" t="s">
        <v>37</v>
      </c>
    </row>
    <row r="187" spans="1:3" x14ac:dyDescent="0.2">
      <c r="A187" s="60" t="s">
        <v>908</v>
      </c>
      <c r="B187" s="61" t="s">
        <v>328</v>
      </c>
      <c r="C187" s="17" t="s">
        <v>37</v>
      </c>
    </row>
    <row r="188" spans="1:3" x14ac:dyDescent="0.2">
      <c r="A188" s="60" t="s">
        <v>908</v>
      </c>
      <c r="B188" s="61" t="s">
        <v>329</v>
      </c>
      <c r="C188" s="17" t="s">
        <v>37</v>
      </c>
    </row>
    <row r="189" spans="1:3" x14ac:dyDescent="0.2">
      <c r="A189" s="60" t="s">
        <v>908</v>
      </c>
      <c r="B189" s="61" t="s">
        <v>331</v>
      </c>
      <c r="C189" s="17" t="s">
        <v>37</v>
      </c>
    </row>
    <row r="190" spans="1:3" x14ac:dyDescent="0.2">
      <c r="A190" s="60" t="s">
        <v>908</v>
      </c>
      <c r="B190" s="61" t="s">
        <v>333</v>
      </c>
      <c r="C190" s="17" t="s">
        <v>37</v>
      </c>
    </row>
    <row r="191" spans="1:3" x14ac:dyDescent="0.2">
      <c r="A191" s="60" t="s">
        <v>908</v>
      </c>
      <c r="B191" s="61" t="s">
        <v>335</v>
      </c>
      <c r="C191" s="17" t="s">
        <v>37</v>
      </c>
    </row>
    <row r="192" spans="1:3" x14ac:dyDescent="0.2">
      <c r="A192" s="60" t="s">
        <v>908</v>
      </c>
      <c r="B192" s="61" t="s">
        <v>336</v>
      </c>
      <c r="C192" s="17" t="s">
        <v>37</v>
      </c>
    </row>
    <row r="193" spans="1:3" x14ac:dyDescent="0.2">
      <c r="A193" s="60" t="s">
        <v>908</v>
      </c>
      <c r="B193" s="61" t="s">
        <v>338</v>
      </c>
      <c r="C193" s="17" t="s">
        <v>37</v>
      </c>
    </row>
    <row r="194" spans="1:3" x14ac:dyDescent="0.2">
      <c r="A194" s="60" t="s">
        <v>908</v>
      </c>
      <c r="B194" s="61" t="s">
        <v>340</v>
      </c>
      <c r="C194" s="17" t="s">
        <v>37</v>
      </c>
    </row>
    <row r="195" spans="1:3" x14ac:dyDescent="0.2">
      <c r="A195" s="60" t="s">
        <v>908</v>
      </c>
      <c r="B195" s="61" t="s">
        <v>341</v>
      </c>
      <c r="C195" s="17" t="s">
        <v>37</v>
      </c>
    </row>
    <row r="196" spans="1:3" x14ac:dyDescent="0.2">
      <c r="A196" s="60" t="s">
        <v>908</v>
      </c>
      <c r="B196" s="61" t="s">
        <v>342</v>
      </c>
      <c r="C196" s="17" t="s">
        <v>37</v>
      </c>
    </row>
    <row r="197" spans="1:3" x14ac:dyDescent="0.2">
      <c r="A197" s="60" t="s">
        <v>908</v>
      </c>
      <c r="B197" s="61" t="s">
        <v>343</v>
      </c>
      <c r="C197" s="17" t="s">
        <v>37</v>
      </c>
    </row>
    <row r="198" spans="1:3" x14ac:dyDescent="0.2">
      <c r="A198" s="62" t="s">
        <v>908</v>
      </c>
      <c r="B198" s="63" t="s">
        <v>344</v>
      </c>
      <c r="C198" s="64" t="s">
        <v>37</v>
      </c>
    </row>
  </sheetData>
  <autoFilter ref="A6:C6" xr:uid="{0272E178-D8C6-4F39-8D9C-E6B00CB77209}"/>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640CA96A-40F5-45DB-90D9-1A9097B700E4}">
      <formula1>"円グラフ,棒グラフ,帯グラフ,帯（５段階評価）,帯（７段階評価）,折線グラフ"</formula1>
    </dataValidation>
  </dataValidations>
  <hyperlinks>
    <hyperlink ref="B5" location="Details!A1" display="調査概要・集計条件詳細" xr:uid="{9E0775EC-BA73-49CB-B9D8-30178AB57A08}"/>
    <hyperlink ref="A7" location="Table!A1" display="数表" xr:uid="{8EA1E581-1558-4ACC-B517-A62942181FD4}"/>
    <hyperlink ref="A8" location="Table!A18" display="数表" xr:uid="{EF1BDD1F-D0E9-4D1D-9648-D9714394C0B1}"/>
    <hyperlink ref="A9" location="Table!A33" display="数表" xr:uid="{3FEC31FD-2661-4070-AE65-D58F47D24BBE}"/>
    <hyperlink ref="A10" location="Table!A48" display="数表" xr:uid="{DECF4521-7C36-4F8A-8EC3-B1BCA394483B}"/>
    <hyperlink ref="A11" location="Table!A63" display="数表" xr:uid="{FDC016FE-C842-4AA3-A949-F3C32B28C4E1}"/>
    <hyperlink ref="A12" location="Table!A78" display="数表" xr:uid="{ECFFD4C9-5A76-4635-B828-0B651DAFB2C7}"/>
    <hyperlink ref="A13" location="Table!A129" display="数表" xr:uid="{65B57A0D-60FF-4943-9FA3-A0C75DB261D0}"/>
    <hyperlink ref="A14" location="Table!A144" display="数表" xr:uid="{8DFC85CB-A87A-46F3-94C3-0A810335C646}"/>
    <hyperlink ref="A15" location="Table!A159" display="数表" xr:uid="{960BF137-3FB5-4373-B618-B2FAF93A08DE}"/>
    <hyperlink ref="A16" location="Table!A176" display="数表" xr:uid="{A44CAFF6-F8D7-4DF2-854F-9247D47742FF}"/>
    <hyperlink ref="A17" location="Table!A191" display="数表" xr:uid="{3AFBB1D3-338D-46C5-961C-607FDB7FBB86}"/>
    <hyperlink ref="A18" location="Table!A206" display="数表" xr:uid="{3262E858-8871-4FB6-ABAA-48B95F6149BF}"/>
    <hyperlink ref="A19" location="Table!A223" display="数表" xr:uid="{21D6A8DB-2824-4DDC-BC73-B44AA0EEF32A}"/>
    <hyperlink ref="A20" location="Table!A238" display="数表" xr:uid="{F04605A3-0877-4907-BC68-6D161A070FAD}"/>
    <hyperlink ref="A21" location="Table!A253" display="数表" xr:uid="{17247F89-6FAE-4E9E-A3CE-008536287BAE}"/>
    <hyperlink ref="A22" location="Table!A270" display="数表" xr:uid="{2FF8B6C2-257B-4227-B52F-6CE1A5677B7D}"/>
    <hyperlink ref="A23" location="Table!A285" display="数表" xr:uid="{F6EB24EA-ACA3-49D2-8EC2-4139EFACED1E}"/>
    <hyperlink ref="A24" location="Table!A300" display="数表" xr:uid="{A694BB75-D35F-482F-941A-94C3D7F6467F}"/>
    <hyperlink ref="A25" location="Table!A317" display="数表" xr:uid="{0A652724-BC62-4DAE-81FF-1B25D4DD40D4}"/>
    <hyperlink ref="A26" location="Table!A332" display="数表" xr:uid="{DF4F7BDF-A341-4533-B42A-22E12901CB3F}"/>
    <hyperlink ref="A27" location="Table!A347" display="数表" xr:uid="{63E647E7-5376-467E-895E-1BBE2CAEA55D}"/>
    <hyperlink ref="A28" location="Table!A362" display="数表" xr:uid="{4B684FEC-1E3F-479A-ABA2-39B74130BA0D}"/>
    <hyperlink ref="A29" location="Table!A379" display="数表" xr:uid="{4BB87B04-6272-4D73-B6CD-590A9C5ECBAC}"/>
    <hyperlink ref="A30" location="Table!A394" display="数表" xr:uid="{0EA165D7-028E-4E95-AC77-2B7C90905B75}"/>
    <hyperlink ref="A31" location="Table!A411" display="数表" xr:uid="{4F07B3AC-A2D6-4CD3-A480-AEA9E52A0BFB}"/>
    <hyperlink ref="A32" location="Table!A426" display="数表" xr:uid="{23DD66A3-0D13-4162-943B-DA07B9C07F95}"/>
    <hyperlink ref="A33" location="Table!A443" display="数表" xr:uid="{9B2B93FC-0E11-47BD-9F51-D6D1444ABB42}"/>
    <hyperlink ref="A34" location="Table!A458" display="数表" xr:uid="{1E867C50-C87E-41C7-A4C9-55AEA3BBB0EA}"/>
    <hyperlink ref="A35" location="Table!A475" display="数表" xr:uid="{D3402232-BE98-4727-AC22-1E5099A16E4E}"/>
    <hyperlink ref="A36" location="Table!A490" display="数表" xr:uid="{18654505-CA6A-4A9B-87E8-0949615F4D56}"/>
    <hyperlink ref="A37" location="Table!A507" display="数表" xr:uid="{7C277F47-88E1-478D-A2BE-ED2E0DA1EF52}"/>
    <hyperlink ref="A38" location="Table!A524" display="数表" xr:uid="{7939DAF0-E3BF-446D-9A36-48BEED40D120}"/>
    <hyperlink ref="A39" location="Table!A539" display="数表" xr:uid="{E9DBC42A-6F8C-49FC-8DDF-5387ECA4C122}"/>
    <hyperlink ref="A40" location="Table!A554" display="数表" xr:uid="{2DCE98D0-8BB8-4088-B7C6-876B732D06EF}"/>
    <hyperlink ref="A41" location="Table!A571" display="数表" xr:uid="{CB39AA7D-AD0C-40ED-9DE7-0418166DC130}"/>
    <hyperlink ref="A42" location="Table!A586" display="数表" xr:uid="{9AE85B4F-CC32-4206-9BB8-192FA5DF1F19}"/>
    <hyperlink ref="A43" location="Table!A603" display="数表" xr:uid="{D0FD03AB-2ECD-40CB-A457-386D59091A11}"/>
    <hyperlink ref="A44" location="Table!A618" display="数表" xr:uid="{C17690B4-CBFC-4734-BCD8-D16F48598910}"/>
    <hyperlink ref="A45" location="Table!A635" display="数表" xr:uid="{2D21E56A-4FA2-4241-AF28-FCA2B06E0B96}"/>
    <hyperlink ref="A46" location="Table!A650" display="数表" xr:uid="{0B7719C6-2B9F-42C7-AEBA-23EE37A96D8D}"/>
    <hyperlink ref="A47" location="Table!A667" display="数表" xr:uid="{D760B7AD-31FB-4E17-ABC5-CC3A16AD2D7E}"/>
    <hyperlink ref="A48" location="Table!A682" display="数表" xr:uid="{23C16E7C-1DCD-4900-9943-ABAB94B0977B}"/>
    <hyperlink ref="A49" location="Table!A699" display="数表" xr:uid="{D50F9E64-2CCF-4B8F-A1F8-AD003681C27A}"/>
    <hyperlink ref="A50" location="Table!A714" display="数表" xr:uid="{6F69E183-F5F3-421C-B33A-1FAE7F810C1F}"/>
    <hyperlink ref="A51" location="Table!A731" display="数表" xr:uid="{528E3BB1-949C-40D3-859A-38F4482024CD}"/>
    <hyperlink ref="A52" location="Table!A746" display="数表" xr:uid="{B13E3731-1784-41D6-8C78-D21EE5CB0A3E}"/>
    <hyperlink ref="A53" location="Table!A763" display="数表" xr:uid="{7665B522-8B36-48C8-AC6B-C62F39E501EE}"/>
    <hyperlink ref="A54" location="Table!A778" display="数表" xr:uid="{94DA31B5-9EE8-4B4E-8CDC-30B6D044EB17}"/>
    <hyperlink ref="A55" location="Table!A795" display="数表" xr:uid="{8CFD4557-DCE6-492F-A058-4DC45754E2CC}"/>
    <hyperlink ref="A56" location="Table!A810" display="数表" xr:uid="{A5469525-C53E-41FA-A73A-15E151568FA9}"/>
    <hyperlink ref="A57" location="Table!A827" display="数表" xr:uid="{2F2CEFCC-9A61-4399-BC64-4F678DA63709}"/>
    <hyperlink ref="A58" location="Table!A842" display="数表" xr:uid="{BBA21156-0359-4EBB-BCC5-644A88118CDF}"/>
    <hyperlink ref="A59" location="Table!A859" display="数表" xr:uid="{95576B76-6A98-4C86-9571-FB5A703D0F09}"/>
    <hyperlink ref="A60" location="Table!A874" display="数表" xr:uid="{CF3EEB47-797A-407D-995E-621337E481B6}"/>
    <hyperlink ref="A61" location="Table!A891" display="数表" xr:uid="{1378801A-CB73-4D59-B00B-BD1150D7C416}"/>
    <hyperlink ref="A62" location="Table!A906" display="数表" xr:uid="{A158BD3C-8844-4F3C-B6BA-49B53C519D60}"/>
    <hyperlink ref="A63" location="Table!A923" display="数表" xr:uid="{70899231-7975-4CFB-A818-A17E239299C8}"/>
    <hyperlink ref="A64" location="Table!A938" display="数表" xr:uid="{88961346-951A-48D8-AED3-FDC1F32D6D02}"/>
    <hyperlink ref="A65" location="Table!A955" display="数表" xr:uid="{95D74EEC-D1A8-4EDB-A518-1F60E3E8F37F}"/>
    <hyperlink ref="A66" location="Table!A972" display="数表" xr:uid="{B8908647-64AB-45AD-B3DA-99EB4E5F81DE}"/>
    <hyperlink ref="A67" location="Table!A989" display="数表" xr:uid="{96682E84-9B05-49F6-853D-53938E34CC3D}"/>
    <hyperlink ref="A68" location="Table!A1006" display="数表" xr:uid="{BA7198B4-3918-4197-9479-A6D0BA5A7FFA}"/>
    <hyperlink ref="A69" location="Table!A1023" display="数表" xr:uid="{D9F2E07C-989A-4B79-9235-1A2BE47D639F}"/>
    <hyperlink ref="A70" location="Table!A1040" display="数表" xr:uid="{7C5A3BB3-C421-435D-9153-EE8D7A58AD6B}"/>
    <hyperlink ref="A71" location="Table!A1057" display="数表" xr:uid="{DA6AF277-F137-476C-BB89-80A157C9F9A9}"/>
    <hyperlink ref="A72" location="Table!A1074" display="数表" xr:uid="{01FB2E72-25F4-47C8-95D8-2F5749E24F2E}"/>
    <hyperlink ref="A73" location="Table!A1091" display="数表" xr:uid="{C19788A7-922E-461C-A551-AAFEE56ACF6C}"/>
    <hyperlink ref="A74" location="Table!A1108" display="数表" xr:uid="{052849EF-E02B-4C9D-A3B6-0A17A270046F}"/>
    <hyperlink ref="A75" location="Table!A1123" display="数表" xr:uid="{DD8FE34C-4BB6-4E2B-A855-2E95FFF1B37E}"/>
    <hyperlink ref="A76" location="Table!A1138" display="数表" xr:uid="{51B4AC01-20E9-4C87-AF40-E669FE3C255C}"/>
    <hyperlink ref="A77" location="Table!A1153" display="数表" xr:uid="{8CBC6134-5E92-45FE-9C0A-2320F531A038}"/>
    <hyperlink ref="A78" location="Table!A1168" display="数表" xr:uid="{56E72115-46A2-4E3F-9762-8EA6DE70B134}"/>
    <hyperlink ref="A79" location="Table!A1183" display="数表" xr:uid="{8E1064BF-B87B-4595-B78B-BF8D27A6587F}"/>
    <hyperlink ref="A80" location="Table!A1198" display="数表" xr:uid="{8D999F6A-682B-4475-94B7-8B737F99023C}"/>
    <hyperlink ref="A81" location="Table!A1213" display="数表" xr:uid="{5D95DC2A-A4BA-4BD7-A92F-2C44C57A8AB9}"/>
    <hyperlink ref="A82" location="Table!A1228" display="数表" xr:uid="{F579A14C-569B-4526-86ED-68CD36C3E103}"/>
    <hyperlink ref="A83" location="Table!A1243" display="数表" xr:uid="{D0695F42-8CDA-4DC3-903C-BD92FA4118D4}"/>
    <hyperlink ref="A84" location="Table!A1258" display="数表" xr:uid="{6BCE3EAA-A147-4286-95B0-A174C5DFEB84}"/>
    <hyperlink ref="A85" location="Table!A1275" display="数表" xr:uid="{60261EB9-6D9A-4865-8582-39DE1555D0C2}"/>
    <hyperlink ref="A86" location="Table!A1290" display="数表" xr:uid="{07815ED7-5B11-44D4-B86F-C8BCD61FA760}"/>
    <hyperlink ref="A87" location="Table!A1307" display="数表" xr:uid="{1BD6CB81-DD50-42C1-9EE0-444D067558DC}"/>
    <hyperlink ref="A88" location="Table!A1322" display="数表" xr:uid="{EEFFD1AC-4A45-4A88-875A-2A3E2638D7AA}"/>
    <hyperlink ref="A89" location="Table!A1339" display="数表" xr:uid="{07CD5C69-A3B5-4439-8A38-65D9815DEE1E}"/>
    <hyperlink ref="A90" location="Table!A1354" display="数表" xr:uid="{AFFCC559-8573-47C5-9309-5D29184EFFB8}"/>
    <hyperlink ref="A91" location="Table!A1371" display="数表" xr:uid="{4275A717-F2F0-48D6-A043-57F99DAA5F33}"/>
    <hyperlink ref="A92" location="Table!A1388" display="数表" xr:uid="{06523788-6412-4843-BDBE-1F18EB776CE5}"/>
    <hyperlink ref="A93" location="Table!A1403" display="数表" xr:uid="{D4E7C5E2-46F3-438E-AB65-6F77A1DFED2E}"/>
    <hyperlink ref="A94" location="Table!A1420" display="数表" xr:uid="{F8B2BE28-73B5-4B85-997D-E7E7DFCBF59E}"/>
    <hyperlink ref="A95" location="Table!A1437" display="数表" xr:uid="{9AE7F01C-9656-4617-96AD-695064F76753}"/>
    <hyperlink ref="A96" location="Table!A1452" display="数表" xr:uid="{B1D3637E-7FE8-4308-B5DF-D695616408A8}"/>
    <hyperlink ref="A97" location="Table!A1469" display="数表" xr:uid="{02D0334F-DC11-42D4-830D-53ED36523E23}"/>
    <hyperlink ref="A98" location="Table!A1484" display="数表" xr:uid="{9310D731-CB1F-4A4E-BAA8-FF0AA374026B}"/>
    <hyperlink ref="A99" location="Table!A1501" display="数表" xr:uid="{C4772783-2620-4D03-B981-F9D90D8E3486}"/>
    <hyperlink ref="A100" location="Table!A1518" display="数表" xr:uid="{19EB229A-1C0F-4AE0-9747-EF5426EF35D4}"/>
    <hyperlink ref="A101" location="Table!A1535" display="数表" xr:uid="{B278E2AE-4893-4B0C-801E-8A09F3D3B15E}"/>
    <hyperlink ref="A102" location="Table!A1552" display="数表" xr:uid="{55C1B836-BC6D-489E-B3F8-1647629A13EA}"/>
    <hyperlink ref="A103" location="Table!A1569" display="数表" xr:uid="{B25BAA1B-7AC5-49FA-8E02-5BABE8AC7F8E}"/>
    <hyperlink ref="A104" location="Table!A1586" display="数表" xr:uid="{CAD65C38-F0BC-4AD0-87F5-9558CF5CDFD7}"/>
    <hyperlink ref="A105" location="Table!A1603" display="数表" xr:uid="{9A110951-3398-41CF-B6A7-ECA6DA379D81}"/>
    <hyperlink ref="A106" location="Table!A1620" display="数表" xr:uid="{AD347C9A-35D8-4982-8FCA-36BF79ED48F9}"/>
    <hyperlink ref="A107" location="Table!A1637" display="数表" xr:uid="{090F5584-28E2-4971-A2D8-73E05DAB872A}"/>
    <hyperlink ref="A108" location="Table!A1654" display="数表" xr:uid="{EB7D3BD8-0E58-4828-9067-494D5048267F}"/>
    <hyperlink ref="A109" location="Table!A1671" display="数表" xr:uid="{38597D78-1146-4DBE-8350-58BD192493A6}"/>
    <hyperlink ref="A110" location="Table!A1688" display="数表" xr:uid="{A60F89B8-D637-4219-A5FC-6DC919A52FC4}"/>
    <hyperlink ref="A111" location="Table!A1705" display="数表" xr:uid="{15991B3A-D3E8-4206-A9B2-63456A35B53E}"/>
    <hyperlink ref="A112" location="Table!A1722" display="数表" xr:uid="{4CB62147-48C6-41A2-985B-A234592785FD}"/>
    <hyperlink ref="A113" location="Table!A1737" display="数表" xr:uid="{75D3410C-F1FD-413F-8AEE-43A3D3DECA32}"/>
    <hyperlink ref="A114" location="Table!A1754" display="数表" xr:uid="{C2E6DD83-58DE-4E75-A3EC-C738FF355571}"/>
    <hyperlink ref="A115" location="Table!A1771" display="数表" xr:uid="{0026FB2E-7C51-4078-92B8-13ABC43A415D}"/>
    <hyperlink ref="A116" location="Table!A1788" display="数表" xr:uid="{A9514949-87C9-4E63-95B1-B6FD2C0A89AA}"/>
    <hyperlink ref="A117" location="Table!A1803" display="数表" xr:uid="{052D2723-BD4D-442D-89DE-847498B7FC24}"/>
    <hyperlink ref="A118" location="Table!A1818" display="数表" xr:uid="{310A0528-B1DC-4941-8C2F-80D756D112BD}"/>
    <hyperlink ref="A119" location="Table!A1833" display="数表" xr:uid="{D944D62F-FCC0-4AE3-9087-A4BD77B89911}"/>
    <hyperlink ref="A120" location="Table!A1850" display="数表" xr:uid="{F1D2AD20-0252-4307-BD3B-023D1A377FF0}"/>
    <hyperlink ref="A121" location="Table!A1867" display="数表" xr:uid="{7EC479BB-DBF0-47F6-84B5-0FB311BD5D5C}"/>
    <hyperlink ref="A122" location="Table!A1884" display="数表" xr:uid="{B9DE7692-B865-4D35-80D2-820D955A0746}"/>
    <hyperlink ref="A123" location="Table!A1899" display="数表" xr:uid="{D213BC9A-7711-4A0E-B520-3CDA517FFAAD}"/>
    <hyperlink ref="A124" location="Table!A1914" display="数表" xr:uid="{884EB92E-CB28-40FF-B759-7FE36E5813C6}"/>
    <hyperlink ref="A125" location="Table!A1929" display="数表" xr:uid="{0FD61ED7-C71D-42D6-8123-AB9E931A5A30}"/>
    <hyperlink ref="A126" location="Table!A1946" display="数表" xr:uid="{A49EAE9D-DEDC-421F-A1EE-1302798283BA}"/>
    <hyperlink ref="A127" location="Table!A1961" display="数表" xr:uid="{006B7487-7E06-4EA7-AF93-8788A29E47F9}"/>
    <hyperlink ref="A128" location="Table!A1978" display="数表" xr:uid="{5C0977D2-7294-4749-AA9A-2E6636E3F6A0}"/>
    <hyperlink ref="A129" location="Table!A1993" display="数表" xr:uid="{26290DBC-C78B-4363-A3E6-437C83EE55F9}"/>
    <hyperlink ref="A130" location="Table!A2010" display="数表" xr:uid="{BD03BCA6-426F-4BDE-9692-778B2A48255A}"/>
    <hyperlink ref="A131" location="Table!A2027" display="数表" xr:uid="{EBC435A2-DABE-4446-900D-4A0D87BC291A}"/>
    <hyperlink ref="A132" location="Table!A2044" display="数表" xr:uid="{CFDE63FA-BD85-42C6-80C3-624096A56A54}"/>
    <hyperlink ref="A133" location="Table!A2061" display="数表" xr:uid="{1E0CF386-31EC-473C-8536-4F93C5A8EFA2}"/>
    <hyperlink ref="A134" location="Table!A2078" display="数表" xr:uid="{8C7238D2-A048-46DE-A0F5-C318158BE7DA}"/>
    <hyperlink ref="A135" location="Table!A2095" display="数表" xr:uid="{3F7B798D-7DA3-45DE-ABD1-680D1F6240D4}"/>
    <hyperlink ref="A136" location="Table!A2112" display="数表" xr:uid="{F13E4154-FAC3-4819-A701-0F523872E3A0}"/>
    <hyperlink ref="A137" location="Table!A2129" display="数表" xr:uid="{E824E3A6-5F20-449C-889C-8A8C09C126CC}"/>
    <hyperlink ref="A138" location="Table!A2144" display="数表" xr:uid="{48DB08E2-7A23-40C9-9BB3-2FEEA928AB07}"/>
    <hyperlink ref="A139" location="Table!A2159" display="数表" xr:uid="{50DF3C51-6D3A-4FB2-9908-D7F57A441EBD}"/>
    <hyperlink ref="A140" location="Table!A2174" display="数表" xr:uid="{1E6676D5-5CE2-43BB-8AC6-649A1E75AC2E}"/>
    <hyperlink ref="A141" location="Table!A2191" display="数表" xr:uid="{08451E85-7B19-4736-8352-FA000F6083D6}"/>
    <hyperlink ref="A142" location="Table!A2208" display="数表" xr:uid="{CF802DC6-D31C-47DE-B24D-5240A89FA4D9}"/>
    <hyperlink ref="A143" location="Table!A2225" display="数表" xr:uid="{13C9DEB4-F3A0-41F3-A847-BBF36E4A6628}"/>
    <hyperlink ref="A144" location="Table!A2240" display="数表" xr:uid="{22EE9110-DB2C-439A-86A4-67D4B875DABD}"/>
    <hyperlink ref="A145" location="Table!A2257" display="数表" xr:uid="{C21A7269-BDB0-4589-AE7C-580C3B3F476F}"/>
    <hyperlink ref="A146" location="Table!A2274" display="数表" xr:uid="{7916FB95-6C03-4EBA-9DFD-475C12F1981A}"/>
    <hyperlink ref="A147" location="Table!A2289" display="数表" xr:uid="{568B2F11-5459-4AE1-ABDD-F6E98E5BBC07}"/>
    <hyperlink ref="A148" location="Table!A2306" display="数表" xr:uid="{6021919B-148A-4206-814C-297E7895E7C4}"/>
    <hyperlink ref="A149" location="Table!A2323" display="数表" xr:uid="{3844F4D0-169A-4EA4-9B3F-BB3EE3AE09F9}"/>
    <hyperlink ref="A150" location="Table!A2338" display="数表" xr:uid="{5D70E24F-BA70-4277-B29C-15D27D82E9E7}"/>
    <hyperlink ref="A151" location="Table!A2353" display="数表" xr:uid="{675C9C02-FBAE-4905-8FE4-C7BBE0E367C0}"/>
    <hyperlink ref="A152" location="Table!A2368" display="数表" xr:uid="{DA0F4470-695B-4E3F-972A-65DE0B4D4D1A}"/>
    <hyperlink ref="A153" location="Table!A2383" display="数表" xr:uid="{D34CE65C-F5BB-435F-B04A-78A6D4842BB5}"/>
    <hyperlink ref="A154" location="Table!A2400" display="数表" xr:uid="{A8002833-BF55-4DA9-B730-F8BECA407F13}"/>
    <hyperlink ref="A155" location="Table!A2415" display="数表" xr:uid="{54839283-E066-4712-B918-91C221C2F55F}"/>
    <hyperlink ref="A156" location="Table!A2432" display="数表" xr:uid="{722DCAA0-41F5-4AB0-8F66-9268D4B3D8F5}"/>
    <hyperlink ref="A157" location="Table!A2449" display="数表" xr:uid="{ACE0B8A0-DED7-4045-9E5A-DEF97C2908F5}"/>
    <hyperlink ref="A158" location="Table!A2466" display="数表" xr:uid="{48250F80-F40A-44EC-8806-E3C7211056F6}"/>
    <hyperlink ref="A159" location="Table!A2483" display="数表" xr:uid="{EF50BFEB-EA6C-4D2F-B790-2642B2133274}"/>
    <hyperlink ref="A160" location="Table!A2500" display="数表" xr:uid="{17730267-FB66-4894-AB1E-311F4858CE40}"/>
    <hyperlink ref="A161" location="Table!A2517" display="数表" xr:uid="{71F37452-FAAE-4ABD-8E9F-4A872168CB43}"/>
    <hyperlink ref="A162" location="Table!A2534" display="数表" xr:uid="{AC892534-BD31-4D21-9544-BF4D8DEDC16E}"/>
    <hyperlink ref="A163" location="Table!A2549" display="数表" xr:uid="{60B12EF1-F324-4ABA-BDE1-BB35EDC7DFD8}"/>
    <hyperlink ref="A164" location="Table!A2566" display="数表" xr:uid="{8E49802D-7924-4117-99C8-230EBD26D4F7}"/>
    <hyperlink ref="A165" location="Table!A2583" display="数表" xr:uid="{12F6F960-54FA-4588-A9E4-A015697CB272}"/>
    <hyperlink ref="A166" location="Table!A2598" display="数表" xr:uid="{B4458E18-B0EC-401F-AE4E-23D90682EDD1}"/>
    <hyperlink ref="A167" location="Table!A2615" display="数表" xr:uid="{8EE18C51-D6D1-44A1-A124-33E2C8D43FEC}"/>
    <hyperlink ref="A168" location="Table!A2632" display="数表" xr:uid="{223EF12C-9074-46AF-A1D7-0CEA7F69D7C0}"/>
    <hyperlink ref="A169" location="Table!A2647" display="数表" xr:uid="{14645DBD-87E2-46A7-8530-6776BB068CE9}"/>
    <hyperlink ref="A170" location="Table!A2664" display="数表" xr:uid="{C22E7E7D-C99F-4774-A987-E85DF9E541DE}"/>
    <hyperlink ref="A171" location="Table!A2681" display="数表" xr:uid="{B326BB91-2EDC-4F8A-BAEF-DEA9BF5FA05C}"/>
    <hyperlink ref="A172" location="Table!A2698" display="数表" xr:uid="{D94CC4F7-6519-4570-B520-D5FB1DDC1D53}"/>
    <hyperlink ref="A173" location="Table!A2713" display="数表" xr:uid="{0F268E67-334C-4B68-AFA7-EA2CB4FD32EA}"/>
    <hyperlink ref="A174" location="Table!A2728" display="数表" xr:uid="{B586A0B5-0606-4DBE-A024-3419242F5093}"/>
    <hyperlink ref="A175" location="Table!A2745" display="数表" xr:uid="{2153E4C0-4A97-45FD-A874-CB6859206B02}"/>
    <hyperlink ref="A176" location="Table!A2760" display="数表" xr:uid="{DD10DEF4-40A7-4D43-AA8B-6AFBEF1BEE8C}"/>
    <hyperlink ref="A177" location="Table!A2775" display="数表" xr:uid="{A9444300-8862-4010-AC00-260617AC391E}"/>
    <hyperlink ref="A178" location="Table!A2792" display="数表" xr:uid="{9504D21D-AB91-4F3F-B602-687E2A6C5A90}"/>
    <hyperlink ref="A179" location="Table!A2807" display="数表" xr:uid="{9BE1DC1A-941B-4444-B533-25D048D0DDE3}"/>
    <hyperlink ref="A180" location="Table!A2822" display="数表" xr:uid="{4147527E-A26C-4FF7-BFF2-DF7D72F9C1C3}"/>
    <hyperlink ref="A181" location="Table!A2839" display="数表" xr:uid="{1791C1D4-738D-476B-AC41-5C4F917D3D91}"/>
    <hyperlink ref="A182" location="Table!A2854" display="数表" xr:uid="{9688693E-1FB0-41D0-AFD1-F9E78C012DCC}"/>
    <hyperlink ref="A183" location="Table!A2869" display="数表" xr:uid="{95AF8D46-1718-491F-9DAB-900A06D0B685}"/>
    <hyperlink ref="A184" location="Table!A2884" display="数表" xr:uid="{E9A01D3D-78D2-4716-B89B-88BB68EE7FE7}"/>
    <hyperlink ref="A185" location="Table!A2901" display="数表" xr:uid="{B1E009A4-246E-49A1-8602-F3D521B53215}"/>
    <hyperlink ref="A186" location="Table!A2918" display="数表" xr:uid="{8F049D2E-162A-4F83-B262-A58174EEA761}"/>
    <hyperlink ref="A187" location="Table!A2933" display="数表" xr:uid="{B3057520-9D6E-4EBB-A7FE-6EF0C785BA78}"/>
    <hyperlink ref="A188" location="Table!A2948" display="数表" xr:uid="{C5378E61-1478-477D-8783-2A20E09F03D8}"/>
    <hyperlink ref="A189" location="Table!A2965" display="数表" xr:uid="{DDDF297D-1459-4DD7-B3DE-703F1F521372}"/>
    <hyperlink ref="A190" location="Table!A2982" display="数表" xr:uid="{60DF60DD-1C13-4B48-BCC4-7849EC47ADBF}"/>
    <hyperlink ref="A191" location="Table!A2999" display="数表" xr:uid="{F5D5850B-486A-4D95-BCCC-122876B22541}"/>
    <hyperlink ref="A192" location="Table!A3014" display="数表" xr:uid="{3BB45460-D94C-4344-9BB0-6DB91901D280}"/>
    <hyperlink ref="A193" location="Table!A3031" display="数表" xr:uid="{26A6429E-1355-49FF-BCD5-1CA43A701C0C}"/>
    <hyperlink ref="A194" location="Table!A3048" display="数表" xr:uid="{2F659E0E-EDD7-4F2B-8EC4-B8BF44CC792F}"/>
    <hyperlink ref="A195" location="Table!A3063" display="数表" xr:uid="{32CA95AD-DD33-4295-8F46-A6C065A139C8}"/>
    <hyperlink ref="A196" location="Table!A3078" display="数表" xr:uid="{5411F976-AEF0-420B-9D93-5359E225790A}"/>
    <hyperlink ref="A197" location="Table!A3093" display="数表" xr:uid="{F8C33043-0C95-436B-BFD4-86BC9306EA9A}"/>
    <hyperlink ref="A198" location="Table!A3108" display="数表" xr:uid="{808F757E-286C-4E1E-81D8-90D37BB35FD0}"/>
  </hyperlinks>
  <pageMargins left="0.59055118110236227" right="0.39370078740157483" top="0.98425196850393704" bottom="0.98425196850393704" header="0.51181102362204722" footer="0.51181102362204722"/>
  <pageSetup paperSize="9" orientation="landscape" r:id="rId1"/>
  <headerFooter alignWithMargins="0">
    <oddFooter>&amp;R&amp;9&amp;P/&amp;N&amp;L&amp;9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55607-E69E-4A6E-A934-71DC073A5862}">
  <dimension ref="A1:E19"/>
  <sheetViews>
    <sheetView showGridLines="0" zoomScaleNormal="100" workbookViewId="0"/>
  </sheetViews>
  <sheetFormatPr defaultRowHeight="13" x14ac:dyDescent="0.2"/>
  <cols>
    <col min="1" max="1" width="5.6328125" customWidth="1"/>
    <col min="2" max="2" width="13.6328125" customWidth="1"/>
    <col min="3" max="3" width="11.6328125" style="6" customWidth="1"/>
    <col min="4" max="4" width="110.6328125" customWidth="1"/>
    <col min="257" max="257" width="5.6328125" customWidth="1"/>
    <col min="258" max="258" width="13.6328125" customWidth="1"/>
    <col min="259" max="259" width="11.6328125" customWidth="1"/>
    <col min="260" max="260" width="110.6328125" customWidth="1"/>
    <col min="513" max="513" width="5.6328125" customWidth="1"/>
    <col min="514" max="514" width="13.6328125" customWidth="1"/>
    <col min="515" max="515" width="11.6328125" customWidth="1"/>
    <col min="516" max="516" width="110.6328125" customWidth="1"/>
    <col min="769" max="769" width="5.6328125" customWidth="1"/>
    <col min="770" max="770" width="13.6328125" customWidth="1"/>
    <col min="771" max="771" width="11.6328125" customWidth="1"/>
    <col min="772" max="772" width="110.6328125" customWidth="1"/>
    <col min="1025" max="1025" width="5.6328125" customWidth="1"/>
    <col min="1026" max="1026" width="13.6328125" customWidth="1"/>
    <col min="1027" max="1027" width="11.6328125" customWidth="1"/>
    <col min="1028" max="1028" width="110.6328125" customWidth="1"/>
    <col min="1281" max="1281" width="5.6328125" customWidth="1"/>
    <col min="1282" max="1282" width="13.6328125" customWidth="1"/>
    <col min="1283" max="1283" width="11.6328125" customWidth="1"/>
    <col min="1284" max="1284" width="110.6328125" customWidth="1"/>
    <col min="1537" max="1537" width="5.6328125" customWidth="1"/>
    <col min="1538" max="1538" width="13.6328125" customWidth="1"/>
    <col min="1539" max="1539" width="11.6328125" customWidth="1"/>
    <col min="1540" max="1540" width="110.6328125" customWidth="1"/>
    <col min="1793" max="1793" width="5.6328125" customWidth="1"/>
    <col min="1794" max="1794" width="13.6328125" customWidth="1"/>
    <col min="1795" max="1795" width="11.6328125" customWidth="1"/>
    <col min="1796" max="1796" width="110.6328125" customWidth="1"/>
    <col min="2049" max="2049" width="5.6328125" customWidth="1"/>
    <col min="2050" max="2050" width="13.6328125" customWidth="1"/>
    <col min="2051" max="2051" width="11.6328125" customWidth="1"/>
    <col min="2052" max="2052" width="110.6328125" customWidth="1"/>
    <col min="2305" max="2305" width="5.6328125" customWidth="1"/>
    <col min="2306" max="2306" width="13.6328125" customWidth="1"/>
    <col min="2307" max="2307" width="11.6328125" customWidth="1"/>
    <col min="2308" max="2308" width="110.6328125" customWidth="1"/>
    <col min="2561" max="2561" width="5.6328125" customWidth="1"/>
    <col min="2562" max="2562" width="13.6328125" customWidth="1"/>
    <col min="2563" max="2563" width="11.6328125" customWidth="1"/>
    <col min="2564" max="2564" width="110.6328125" customWidth="1"/>
    <col min="2817" max="2817" width="5.6328125" customWidth="1"/>
    <col min="2818" max="2818" width="13.6328125" customWidth="1"/>
    <col min="2819" max="2819" width="11.6328125" customWidth="1"/>
    <col min="2820" max="2820" width="110.6328125" customWidth="1"/>
    <col min="3073" max="3073" width="5.6328125" customWidth="1"/>
    <col min="3074" max="3074" width="13.6328125" customWidth="1"/>
    <col min="3075" max="3075" width="11.6328125" customWidth="1"/>
    <col min="3076" max="3076" width="110.6328125" customWidth="1"/>
    <col min="3329" max="3329" width="5.6328125" customWidth="1"/>
    <col min="3330" max="3330" width="13.6328125" customWidth="1"/>
    <col min="3331" max="3331" width="11.6328125" customWidth="1"/>
    <col min="3332" max="3332" width="110.6328125" customWidth="1"/>
    <col min="3585" max="3585" width="5.6328125" customWidth="1"/>
    <col min="3586" max="3586" width="13.6328125" customWidth="1"/>
    <col min="3587" max="3587" width="11.6328125" customWidth="1"/>
    <col min="3588" max="3588" width="110.6328125" customWidth="1"/>
    <col min="3841" max="3841" width="5.6328125" customWidth="1"/>
    <col min="3842" max="3842" width="13.6328125" customWidth="1"/>
    <col min="3843" max="3843" width="11.6328125" customWidth="1"/>
    <col min="3844" max="3844" width="110.6328125" customWidth="1"/>
    <col min="4097" max="4097" width="5.6328125" customWidth="1"/>
    <col min="4098" max="4098" width="13.6328125" customWidth="1"/>
    <col min="4099" max="4099" width="11.6328125" customWidth="1"/>
    <col min="4100" max="4100" width="110.6328125" customWidth="1"/>
    <col min="4353" max="4353" width="5.6328125" customWidth="1"/>
    <col min="4354" max="4354" width="13.6328125" customWidth="1"/>
    <col min="4355" max="4355" width="11.6328125" customWidth="1"/>
    <col min="4356" max="4356" width="110.6328125" customWidth="1"/>
    <col min="4609" max="4609" width="5.6328125" customWidth="1"/>
    <col min="4610" max="4610" width="13.6328125" customWidth="1"/>
    <col min="4611" max="4611" width="11.6328125" customWidth="1"/>
    <col min="4612" max="4612" width="110.6328125" customWidth="1"/>
    <col min="4865" max="4865" width="5.6328125" customWidth="1"/>
    <col min="4866" max="4866" width="13.6328125" customWidth="1"/>
    <col min="4867" max="4867" width="11.6328125" customWidth="1"/>
    <col min="4868" max="4868" width="110.6328125" customWidth="1"/>
    <col min="5121" max="5121" width="5.6328125" customWidth="1"/>
    <col min="5122" max="5122" width="13.6328125" customWidth="1"/>
    <col min="5123" max="5123" width="11.6328125" customWidth="1"/>
    <col min="5124" max="5124" width="110.6328125" customWidth="1"/>
    <col min="5377" max="5377" width="5.6328125" customWidth="1"/>
    <col min="5378" max="5378" width="13.6328125" customWidth="1"/>
    <col min="5379" max="5379" width="11.6328125" customWidth="1"/>
    <col min="5380" max="5380" width="110.6328125" customWidth="1"/>
    <col min="5633" max="5633" width="5.6328125" customWidth="1"/>
    <col min="5634" max="5634" width="13.6328125" customWidth="1"/>
    <col min="5635" max="5635" width="11.6328125" customWidth="1"/>
    <col min="5636" max="5636" width="110.6328125" customWidth="1"/>
    <col min="5889" max="5889" width="5.6328125" customWidth="1"/>
    <col min="5890" max="5890" width="13.6328125" customWidth="1"/>
    <col min="5891" max="5891" width="11.6328125" customWidth="1"/>
    <col min="5892" max="5892" width="110.6328125" customWidth="1"/>
    <col min="6145" max="6145" width="5.6328125" customWidth="1"/>
    <col min="6146" max="6146" width="13.6328125" customWidth="1"/>
    <col min="6147" max="6147" width="11.6328125" customWidth="1"/>
    <col min="6148" max="6148" width="110.6328125" customWidth="1"/>
    <col min="6401" max="6401" width="5.6328125" customWidth="1"/>
    <col min="6402" max="6402" width="13.6328125" customWidth="1"/>
    <col min="6403" max="6403" width="11.6328125" customWidth="1"/>
    <col min="6404" max="6404" width="110.6328125" customWidth="1"/>
    <col min="6657" max="6657" width="5.6328125" customWidth="1"/>
    <col min="6658" max="6658" width="13.6328125" customWidth="1"/>
    <col min="6659" max="6659" width="11.6328125" customWidth="1"/>
    <col min="6660" max="6660" width="110.6328125" customWidth="1"/>
    <col min="6913" max="6913" width="5.6328125" customWidth="1"/>
    <col min="6914" max="6914" width="13.6328125" customWidth="1"/>
    <col min="6915" max="6915" width="11.6328125" customWidth="1"/>
    <col min="6916" max="6916" width="110.6328125" customWidth="1"/>
    <col min="7169" max="7169" width="5.6328125" customWidth="1"/>
    <col min="7170" max="7170" width="13.6328125" customWidth="1"/>
    <col min="7171" max="7171" width="11.6328125" customWidth="1"/>
    <col min="7172" max="7172" width="110.6328125" customWidth="1"/>
    <col min="7425" max="7425" width="5.6328125" customWidth="1"/>
    <col min="7426" max="7426" width="13.6328125" customWidth="1"/>
    <col min="7427" max="7427" width="11.6328125" customWidth="1"/>
    <col min="7428" max="7428" width="110.6328125" customWidth="1"/>
    <col min="7681" max="7681" width="5.6328125" customWidth="1"/>
    <col min="7682" max="7682" width="13.6328125" customWidth="1"/>
    <col min="7683" max="7683" width="11.6328125" customWidth="1"/>
    <col min="7684" max="7684" width="110.6328125" customWidth="1"/>
    <col min="7937" max="7937" width="5.6328125" customWidth="1"/>
    <col min="7938" max="7938" width="13.6328125" customWidth="1"/>
    <col min="7939" max="7939" width="11.6328125" customWidth="1"/>
    <col min="7940" max="7940" width="110.6328125" customWidth="1"/>
    <col min="8193" max="8193" width="5.6328125" customWidth="1"/>
    <col min="8194" max="8194" width="13.6328125" customWidth="1"/>
    <col min="8195" max="8195" width="11.6328125" customWidth="1"/>
    <col min="8196" max="8196" width="110.6328125" customWidth="1"/>
    <col min="8449" max="8449" width="5.6328125" customWidth="1"/>
    <col min="8450" max="8450" width="13.6328125" customWidth="1"/>
    <col min="8451" max="8451" width="11.6328125" customWidth="1"/>
    <col min="8452" max="8452" width="110.6328125" customWidth="1"/>
    <col min="8705" max="8705" width="5.6328125" customWidth="1"/>
    <col min="8706" max="8706" width="13.6328125" customWidth="1"/>
    <col min="8707" max="8707" width="11.6328125" customWidth="1"/>
    <col min="8708" max="8708" width="110.6328125" customWidth="1"/>
    <col min="8961" max="8961" width="5.6328125" customWidth="1"/>
    <col min="8962" max="8962" width="13.6328125" customWidth="1"/>
    <col min="8963" max="8963" width="11.6328125" customWidth="1"/>
    <col min="8964" max="8964" width="110.6328125" customWidth="1"/>
    <col min="9217" max="9217" width="5.6328125" customWidth="1"/>
    <col min="9218" max="9218" width="13.6328125" customWidth="1"/>
    <col min="9219" max="9219" width="11.6328125" customWidth="1"/>
    <col min="9220" max="9220" width="110.6328125" customWidth="1"/>
    <col min="9473" max="9473" width="5.6328125" customWidth="1"/>
    <col min="9474" max="9474" width="13.6328125" customWidth="1"/>
    <col min="9475" max="9475" width="11.6328125" customWidth="1"/>
    <col min="9476" max="9476" width="110.6328125" customWidth="1"/>
    <col min="9729" max="9729" width="5.6328125" customWidth="1"/>
    <col min="9730" max="9730" width="13.6328125" customWidth="1"/>
    <col min="9731" max="9731" width="11.6328125" customWidth="1"/>
    <col min="9732" max="9732" width="110.6328125" customWidth="1"/>
    <col min="9985" max="9985" width="5.6328125" customWidth="1"/>
    <col min="9986" max="9986" width="13.6328125" customWidth="1"/>
    <col min="9987" max="9987" width="11.6328125" customWidth="1"/>
    <col min="9988" max="9988" width="110.6328125" customWidth="1"/>
    <col min="10241" max="10241" width="5.6328125" customWidth="1"/>
    <col min="10242" max="10242" width="13.6328125" customWidth="1"/>
    <col min="10243" max="10243" width="11.6328125" customWidth="1"/>
    <col min="10244" max="10244" width="110.6328125" customWidth="1"/>
    <col min="10497" max="10497" width="5.6328125" customWidth="1"/>
    <col min="10498" max="10498" width="13.6328125" customWidth="1"/>
    <col min="10499" max="10499" width="11.6328125" customWidth="1"/>
    <col min="10500" max="10500" width="110.6328125" customWidth="1"/>
    <col min="10753" max="10753" width="5.6328125" customWidth="1"/>
    <col min="10754" max="10754" width="13.6328125" customWidth="1"/>
    <col min="10755" max="10755" width="11.6328125" customWidth="1"/>
    <col min="10756" max="10756" width="110.6328125" customWidth="1"/>
    <col min="11009" max="11009" width="5.6328125" customWidth="1"/>
    <col min="11010" max="11010" width="13.6328125" customWidth="1"/>
    <col min="11011" max="11011" width="11.6328125" customWidth="1"/>
    <col min="11012" max="11012" width="110.6328125" customWidth="1"/>
    <col min="11265" max="11265" width="5.6328125" customWidth="1"/>
    <col min="11266" max="11266" width="13.6328125" customWidth="1"/>
    <col min="11267" max="11267" width="11.6328125" customWidth="1"/>
    <col min="11268" max="11268" width="110.6328125" customWidth="1"/>
    <col min="11521" max="11521" width="5.6328125" customWidth="1"/>
    <col min="11522" max="11522" width="13.6328125" customWidth="1"/>
    <col min="11523" max="11523" width="11.6328125" customWidth="1"/>
    <col min="11524" max="11524" width="110.6328125" customWidth="1"/>
    <col min="11777" max="11777" width="5.6328125" customWidth="1"/>
    <col min="11778" max="11778" width="13.6328125" customWidth="1"/>
    <col min="11779" max="11779" width="11.6328125" customWidth="1"/>
    <col min="11780" max="11780" width="110.6328125" customWidth="1"/>
    <col min="12033" max="12033" width="5.6328125" customWidth="1"/>
    <col min="12034" max="12034" width="13.6328125" customWidth="1"/>
    <col min="12035" max="12035" width="11.6328125" customWidth="1"/>
    <col min="12036" max="12036" width="110.6328125" customWidth="1"/>
    <col min="12289" max="12289" width="5.6328125" customWidth="1"/>
    <col min="12290" max="12290" width="13.6328125" customWidth="1"/>
    <col min="12291" max="12291" width="11.6328125" customWidth="1"/>
    <col min="12292" max="12292" width="110.6328125" customWidth="1"/>
    <col min="12545" max="12545" width="5.6328125" customWidth="1"/>
    <col min="12546" max="12546" width="13.6328125" customWidth="1"/>
    <col min="12547" max="12547" width="11.6328125" customWidth="1"/>
    <col min="12548" max="12548" width="110.6328125" customWidth="1"/>
    <col min="12801" max="12801" width="5.6328125" customWidth="1"/>
    <col min="12802" max="12802" width="13.6328125" customWidth="1"/>
    <col min="12803" max="12803" width="11.6328125" customWidth="1"/>
    <col min="12804" max="12804" width="110.6328125" customWidth="1"/>
    <col min="13057" max="13057" width="5.6328125" customWidth="1"/>
    <col min="13058" max="13058" width="13.6328125" customWidth="1"/>
    <col min="13059" max="13059" width="11.6328125" customWidth="1"/>
    <col min="13060" max="13060" width="110.6328125" customWidth="1"/>
    <col min="13313" max="13313" width="5.6328125" customWidth="1"/>
    <col min="13314" max="13314" width="13.6328125" customWidth="1"/>
    <col min="13315" max="13315" width="11.6328125" customWidth="1"/>
    <col min="13316" max="13316" width="110.6328125" customWidth="1"/>
    <col min="13569" max="13569" width="5.6328125" customWidth="1"/>
    <col min="13570" max="13570" width="13.6328125" customWidth="1"/>
    <col min="13571" max="13571" width="11.6328125" customWidth="1"/>
    <col min="13572" max="13572" width="110.6328125" customWidth="1"/>
    <col min="13825" max="13825" width="5.6328125" customWidth="1"/>
    <col min="13826" max="13826" width="13.6328125" customWidth="1"/>
    <col min="13827" max="13827" width="11.6328125" customWidth="1"/>
    <col min="13828" max="13828" width="110.6328125" customWidth="1"/>
    <col min="14081" max="14081" width="5.6328125" customWidth="1"/>
    <col min="14082" max="14082" width="13.6328125" customWidth="1"/>
    <col min="14083" max="14083" width="11.6328125" customWidth="1"/>
    <col min="14084" max="14084" width="110.6328125" customWidth="1"/>
    <col min="14337" max="14337" width="5.6328125" customWidth="1"/>
    <col min="14338" max="14338" width="13.6328125" customWidth="1"/>
    <col min="14339" max="14339" width="11.6328125" customWidth="1"/>
    <col min="14340" max="14340" width="110.6328125" customWidth="1"/>
    <col min="14593" max="14593" width="5.6328125" customWidth="1"/>
    <col min="14594" max="14594" width="13.6328125" customWidth="1"/>
    <col min="14595" max="14595" width="11.6328125" customWidth="1"/>
    <col min="14596" max="14596" width="110.6328125" customWidth="1"/>
    <col min="14849" max="14849" width="5.6328125" customWidth="1"/>
    <col min="14850" max="14850" width="13.6328125" customWidth="1"/>
    <col min="14851" max="14851" width="11.6328125" customWidth="1"/>
    <col min="14852" max="14852" width="110.6328125" customWidth="1"/>
    <col min="15105" max="15105" width="5.6328125" customWidth="1"/>
    <col min="15106" max="15106" width="13.6328125" customWidth="1"/>
    <col min="15107" max="15107" width="11.6328125" customWidth="1"/>
    <col min="15108" max="15108" width="110.6328125" customWidth="1"/>
    <col min="15361" max="15361" width="5.6328125" customWidth="1"/>
    <col min="15362" max="15362" width="13.6328125" customWidth="1"/>
    <col min="15363" max="15363" width="11.6328125" customWidth="1"/>
    <col min="15364" max="15364" width="110.6328125" customWidth="1"/>
    <col min="15617" max="15617" width="5.6328125" customWidth="1"/>
    <col min="15618" max="15618" width="13.6328125" customWidth="1"/>
    <col min="15619" max="15619" width="11.6328125" customWidth="1"/>
    <col min="15620" max="15620" width="110.6328125" customWidth="1"/>
    <col min="15873" max="15873" width="5.6328125" customWidth="1"/>
    <col min="15874" max="15874" width="13.6328125" customWidth="1"/>
    <col min="15875" max="15875" width="11.6328125" customWidth="1"/>
    <col min="15876" max="15876" width="110.6328125" customWidth="1"/>
    <col min="16129" max="16129" width="5.6328125" customWidth="1"/>
    <col min="16130" max="16130" width="13.6328125" customWidth="1"/>
    <col min="16131" max="16131" width="11.6328125" customWidth="1"/>
    <col min="16132" max="16132" width="110.6328125" customWidth="1"/>
  </cols>
  <sheetData>
    <row r="1" spans="1:5" x14ac:dyDescent="0.2">
      <c r="A1" s="26" t="s">
        <v>25</v>
      </c>
      <c r="D1" s="7" t="s">
        <v>26</v>
      </c>
    </row>
    <row r="2" spans="1:5" s="2" customFormat="1" ht="14" x14ac:dyDescent="0.2">
      <c r="A2" s="8"/>
      <c r="B2" s="9" t="s">
        <v>20</v>
      </c>
      <c r="C2" s="10"/>
    </row>
    <row r="3" spans="1:5" s="4" customFormat="1" ht="11" x14ac:dyDescent="0.2">
      <c r="A3" s="3"/>
      <c r="B3" s="4" t="s">
        <v>21</v>
      </c>
      <c r="C3" s="7"/>
    </row>
    <row r="4" spans="1:5" s="4" customFormat="1" ht="11.25" customHeight="1" x14ac:dyDescent="0.2">
      <c r="A4" s="3"/>
      <c r="B4" s="3" t="s">
        <v>22</v>
      </c>
      <c r="C4" s="7"/>
    </row>
    <row r="5" spans="1:5" x14ac:dyDescent="0.2">
      <c r="D5" s="6"/>
    </row>
    <row r="6" spans="1:5" x14ac:dyDescent="0.2">
      <c r="B6" s="11" t="s">
        <v>2</v>
      </c>
      <c r="C6" s="12"/>
      <c r="D6" s="13"/>
    </row>
    <row r="7" spans="1:5" x14ac:dyDescent="0.2">
      <c r="B7" s="14" t="s">
        <v>3</v>
      </c>
      <c r="C7" s="66" t="s">
        <v>27</v>
      </c>
      <c r="D7" s="67"/>
    </row>
    <row r="8" spans="1:5" x14ac:dyDescent="0.2">
      <c r="B8" s="15" t="s">
        <v>4</v>
      </c>
      <c r="C8" s="66"/>
      <c r="D8" s="67"/>
      <c r="E8" s="4"/>
    </row>
    <row r="9" spans="1:5" x14ac:dyDescent="0.2">
      <c r="B9" s="15" t="s">
        <v>5</v>
      </c>
      <c r="C9" s="16" t="s">
        <v>28</v>
      </c>
      <c r="D9" s="17" t="s">
        <v>6</v>
      </c>
      <c r="E9" s="4"/>
    </row>
    <row r="10" spans="1:5" x14ac:dyDescent="0.2">
      <c r="B10" s="15" t="s">
        <v>7</v>
      </c>
      <c r="C10" s="16" t="s">
        <v>29</v>
      </c>
      <c r="D10" s="17" t="s">
        <v>8</v>
      </c>
      <c r="E10" s="4"/>
    </row>
    <row r="11" spans="1:5" x14ac:dyDescent="0.2">
      <c r="B11" s="15" t="s">
        <v>9</v>
      </c>
      <c r="C11" s="16" t="s">
        <v>30</v>
      </c>
      <c r="D11" s="17" t="s">
        <v>10</v>
      </c>
      <c r="E11" s="4"/>
    </row>
    <row r="12" spans="1:5" x14ac:dyDescent="0.2">
      <c r="B12" s="18" t="s">
        <v>11</v>
      </c>
      <c r="C12" s="27" t="s">
        <v>31</v>
      </c>
      <c r="D12" s="19" t="s">
        <v>12</v>
      </c>
      <c r="E12" s="4"/>
    </row>
    <row r="13" spans="1:5" x14ac:dyDescent="0.2">
      <c r="B13" s="28" t="s">
        <v>13</v>
      </c>
      <c r="C13" s="29" t="s">
        <v>32</v>
      </c>
      <c r="D13" s="30" t="s">
        <v>14</v>
      </c>
      <c r="E13" s="4"/>
    </row>
    <row r="15" spans="1:5" x14ac:dyDescent="0.2">
      <c r="B15" s="11" t="s">
        <v>15</v>
      </c>
      <c r="C15" s="12"/>
      <c r="D15" s="13"/>
    </row>
    <row r="16" spans="1:5" x14ac:dyDescent="0.2">
      <c r="B16" s="15" t="s">
        <v>16</v>
      </c>
      <c r="C16" s="21" t="s">
        <v>33</v>
      </c>
      <c r="D16" s="17" t="s">
        <v>17</v>
      </c>
    </row>
    <row r="17" spans="2:4" x14ac:dyDescent="0.2">
      <c r="B17" s="22" t="s">
        <v>18</v>
      </c>
      <c r="C17" s="23" t="s">
        <v>34</v>
      </c>
      <c r="D17" s="24"/>
    </row>
    <row r="18" spans="2:4" x14ac:dyDescent="0.2">
      <c r="B18" s="68" t="s">
        <v>19</v>
      </c>
      <c r="C18" s="69"/>
      <c r="D18" s="20"/>
    </row>
    <row r="19" spans="2:4" x14ac:dyDescent="0.2">
      <c r="C19" s="7"/>
      <c r="D19" s="4"/>
    </row>
  </sheetData>
  <mergeCells count="3">
    <mergeCell ref="C7:D7"/>
    <mergeCell ref="C8:D8"/>
    <mergeCell ref="B18:C18"/>
  </mergeCells>
  <phoneticPr fontId="2"/>
  <hyperlinks>
    <hyperlink ref="A1" location="Contents!A1" display="目次" xr:uid="{5982E313-E56B-4D50-B793-92A1B91D10EA}"/>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A755-9E00-4137-9AF6-4451315C9C98}">
  <dimension ref="A1:AS3123"/>
  <sheetViews>
    <sheetView zoomScaleNormal="100" workbookViewId="0">
      <selection activeCell="A3108" sqref="A3108"/>
    </sheetView>
  </sheetViews>
  <sheetFormatPr defaultColWidth="6.6328125" defaultRowHeight="13" x14ac:dyDescent="0.2"/>
  <cols>
    <col min="1" max="1" width="6.90625" style="4" customWidth="1"/>
    <col min="2" max="2" width="10.6328125" customWidth="1"/>
    <col min="3" max="3" width="19.6328125" customWidth="1"/>
    <col min="257" max="257" width="6.90625" customWidth="1"/>
    <col min="513" max="513" width="6.90625" customWidth="1"/>
    <col min="769" max="769" width="6.90625" customWidth="1"/>
    <col min="1025" max="1025" width="6.90625" customWidth="1"/>
    <col min="1281" max="1281" width="6.90625" customWidth="1"/>
    <col min="1537" max="1537" width="6.90625" customWidth="1"/>
    <col min="1793" max="1793" width="6.90625" customWidth="1"/>
    <col min="2049" max="2049" width="6.90625" customWidth="1"/>
    <col min="2305" max="2305" width="6.90625" customWidth="1"/>
    <col min="2561" max="2561" width="6.90625" customWidth="1"/>
    <col min="2817" max="2817" width="6.90625" customWidth="1"/>
    <col min="3073" max="3073" width="6.90625" customWidth="1"/>
    <col min="3329" max="3329" width="6.90625" customWidth="1"/>
    <col min="3585" max="3585" width="6.90625" customWidth="1"/>
    <col min="3841" max="3841" width="6.90625" customWidth="1"/>
    <col min="4097" max="4097" width="6.90625" customWidth="1"/>
    <col min="4353" max="4353" width="6.90625" customWidth="1"/>
    <col min="4609" max="4609" width="6.90625" customWidth="1"/>
    <col min="4865" max="4865" width="6.90625" customWidth="1"/>
    <col min="5121" max="5121" width="6.90625" customWidth="1"/>
    <col min="5377" max="5377" width="6.90625" customWidth="1"/>
    <col min="5633" max="5633" width="6.90625" customWidth="1"/>
    <col min="5889" max="5889" width="6.90625" customWidth="1"/>
    <col min="6145" max="6145" width="6.90625" customWidth="1"/>
    <col min="6401" max="6401" width="6.90625" customWidth="1"/>
    <col min="6657" max="6657" width="6.90625" customWidth="1"/>
    <col min="6913" max="6913" width="6.90625" customWidth="1"/>
    <col min="7169" max="7169" width="6.90625" customWidth="1"/>
    <col min="7425" max="7425" width="6.90625" customWidth="1"/>
    <col min="7681" max="7681" width="6.90625" customWidth="1"/>
    <col min="7937" max="7937" width="6.90625" customWidth="1"/>
    <col min="8193" max="8193" width="6.90625" customWidth="1"/>
    <col min="8449" max="8449" width="6.90625" customWidth="1"/>
    <col min="8705" max="8705" width="6.90625" customWidth="1"/>
    <col min="8961" max="8961" width="6.90625" customWidth="1"/>
    <col min="9217" max="9217" width="6.90625" customWidth="1"/>
    <col min="9473" max="9473" width="6.90625" customWidth="1"/>
    <col min="9729" max="9729" width="6.90625" customWidth="1"/>
    <col min="9985" max="9985" width="6.90625" customWidth="1"/>
    <col min="10241" max="10241" width="6.90625" customWidth="1"/>
    <col min="10497" max="10497" width="6.90625" customWidth="1"/>
    <col min="10753" max="10753" width="6.90625" customWidth="1"/>
    <col min="11009" max="11009" width="6.90625" customWidth="1"/>
    <col min="11265" max="11265" width="6.90625" customWidth="1"/>
    <col min="11521" max="11521" width="6.90625" customWidth="1"/>
    <col min="11777" max="11777" width="6.90625" customWidth="1"/>
    <col min="12033" max="12033" width="6.90625" customWidth="1"/>
    <col min="12289" max="12289" width="6.90625" customWidth="1"/>
    <col min="12545" max="12545" width="6.90625" customWidth="1"/>
    <col min="12801" max="12801" width="6.90625" customWidth="1"/>
    <col min="13057" max="13057" width="6.90625" customWidth="1"/>
    <col min="13313" max="13313" width="6.90625" customWidth="1"/>
    <col min="13569" max="13569" width="6.90625" customWidth="1"/>
    <col min="13825" max="13825" width="6.90625" customWidth="1"/>
    <col min="14081" max="14081" width="6.90625" customWidth="1"/>
    <col min="14337" max="14337" width="6.90625" customWidth="1"/>
    <col min="14593" max="14593" width="6.90625" customWidth="1"/>
    <col min="14849" max="14849" width="6.90625" customWidth="1"/>
    <col min="15105" max="15105" width="6.90625" customWidth="1"/>
    <col min="15361" max="15361" width="6.90625" customWidth="1"/>
    <col min="15617" max="15617" width="6.90625" customWidth="1"/>
    <col min="15873" max="15873" width="6.90625" customWidth="1"/>
    <col min="16129" max="16129" width="6.90625" customWidth="1"/>
  </cols>
  <sheetData>
    <row r="1" spans="1:25" x14ac:dyDescent="0.2">
      <c r="A1" s="26" t="s">
        <v>25</v>
      </c>
      <c r="B1" t="s">
        <v>35</v>
      </c>
      <c r="C1" t="s">
        <v>35</v>
      </c>
      <c r="M1" t="s">
        <v>35</v>
      </c>
    </row>
    <row r="2" spans="1:25" x14ac:dyDescent="0.2">
      <c r="B2" s="70" t="s">
        <v>36</v>
      </c>
      <c r="C2" s="71"/>
      <c r="D2" s="71"/>
      <c r="E2" s="71"/>
      <c r="F2" s="71"/>
      <c r="G2" s="71"/>
      <c r="H2" s="71"/>
      <c r="I2" s="71"/>
      <c r="J2" s="71"/>
      <c r="K2" s="71"/>
      <c r="L2" s="71"/>
      <c r="M2" s="71"/>
      <c r="N2" s="71"/>
      <c r="O2" s="71"/>
      <c r="P2" s="71"/>
      <c r="Q2" s="71"/>
      <c r="R2" s="71"/>
      <c r="S2" s="71"/>
      <c r="T2" s="71"/>
      <c r="U2" s="71"/>
      <c r="V2" s="71"/>
      <c r="W2" s="71"/>
      <c r="X2" s="71"/>
      <c r="Y2" s="71"/>
    </row>
    <row r="3" spans="1:25" s="32" customFormat="1" ht="26" customHeight="1" x14ac:dyDescent="0.2">
      <c r="A3" s="31"/>
      <c r="D3" s="33" t="s">
        <v>348</v>
      </c>
      <c r="E3" s="36" t="s">
        <v>349</v>
      </c>
      <c r="F3" s="37" t="s">
        <v>350</v>
      </c>
      <c r="G3" s="35" t="s">
        <v>351</v>
      </c>
    </row>
    <row r="4" spans="1:25" x14ac:dyDescent="0.2">
      <c r="B4" s="5"/>
      <c r="C4" s="40" t="s">
        <v>38</v>
      </c>
      <c r="D4" s="41">
        <v>4307</v>
      </c>
      <c r="E4" s="42">
        <v>53.7</v>
      </c>
      <c r="F4" s="43">
        <v>46.3</v>
      </c>
    </row>
    <row r="5" spans="1:25" x14ac:dyDescent="0.2">
      <c r="B5" s="72" t="s">
        <v>37</v>
      </c>
      <c r="C5" s="38" t="s">
        <v>39</v>
      </c>
      <c r="D5" s="44">
        <v>1325</v>
      </c>
      <c r="E5" s="45">
        <v>55.1</v>
      </c>
      <c r="F5" s="46">
        <v>44.9</v>
      </c>
    </row>
    <row r="6" spans="1:25" x14ac:dyDescent="0.2">
      <c r="B6" s="72"/>
      <c r="C6" s="38" t="s">
        <v>40</v>
      </c>
      <c r="D6" s="44">
        <v>675</v>
      </c>
      <c r="E6" s="45">
        <v>52.7</v>
      </c>
      <c r="F6" s="46">
        <v>47.3</v>
      </c>
    </row>
    <row r="7" spans="1:25" x14ac:dyDescent="0.2">
      <c r="B7" s="72"/>
      <c r="C7" s="38" t="s">
        <v>41</v>
      </c>
      <c r="D7" s="44">
        <v>168</v>
      </c>
      <c r="E7" s="45">
        <v>51.8</v>
      </c>
      <c r="F7" s="46">
        <v>48.2</v>
      </c>
    </row>
    <row r="8" spans="1:25" x14ac:dyDescent="0.2">
      <c r="B8" s="72"/>
      <c r="C8" s="38" t="s">
        <v>42</v>
      </c>
      <c r="D8" s="44">
        <v>290</v>
      </c>
      <c r="E8" s="45">
        <v>53.4</v>
      </c>
      <c r="F8" s="46">
        <v>46.6</v>
      </c>
    </row>
    <row r="9" spans="1:25" x14ac:dyDescent="0.2">
      <c r="B9" s="72"/>
      <c r="C9" s="38" t="s">
        <v>43</v>
      </c>
      <c r="D9" s="44">
        <v>231</v>
      </c>
      <c r="E9" s="45">
        <v>55</v>
      </c>
      <c r="F9" s="46">
        <v>45</v>
      </c>
    </row>
    <row r="10" spans="1:25" x14ac:dyDescent="0.2">
      <c r="B10" s="72"/>
      <c r="C10" s="38" t="s">
        <v>44</v>
      </c>
      <c r="D10" s="44">
        <v>800</v>
      </c>
      <c r="E10" s="45">
        <v>54.1</v>
      </c>
      <c r="F10" s="46">
        <v>45.9</v>
      </c>
    </row>
    <row r="11" spans="1:25" x14ac:dyDescent="0.2">
      <c r="B11" s="72"/>
      <c r="C11" s="38" t="s">
        <v>45</v>
      </c>
      <c r="D11" s="44">
        <v>240</v>
      </c>
      <c r="E11" s="45">
        <v>52.9</v>
      </c>
      <c r="F11" s="46">
        <v>47.1</v>
      </c>
    </row>
    <row r="12" spans="1:25" x14ac:dyDescent="0.2">
      <c r="B12" s="72"/>
      <c r="C12" s="38" t="s">
        <v>46</v>
      </c>
      <c r="D12" s="44">
        <v>117</v>
      </c>
      <c r="E12" s="45">
        <v>52.1</v>
      </c>
      <c r="F12" s="46">
        <v>47.9</v>
      </c>
    </row>
    <row r="13" spans="1:25" x14ac:dyDescent="0.2">
      <c r="B13" s="72"/>
      <c r="C13" s="38" t="s">
        <v>47</v>
      </c>
      <c r="D13" s="44">
        <v>461</v>
      </c>
      <c r="E13" s="45">
        <v>51</v>
      </c>
      <c r="F13" s="46">
        <v>49</v>
      </c>
    </row>
    <row r="14" spans="1:25" ht="22" x14ac:dyDescent="0.2">
      <c r="B14" s="72"/>
      <c r="C14" s="39" t="s">
        <v>48</v>
      </c>
      <c r="D14" s="47">
        <v>2307</v>
      </c>
      <c r="E14" s="48">
        <v>53.1</v>
      </c>
      <c r="F14" s="49">
        <v>46.9</v>
      </c>
    </row>
    <row r="15" spans="1:25" x14ac:dyDescent="0.2">
      <c r="B15" s="7" t="s">
        <v>49</v>
      </c>
      <c r="C15" s="4" t="s">
        <v>50</v>
      </c>
    </row>
    <row r="16" spans="1:25" x14ac:dyDescent="0.2">
      <c r="B16" s="4"/>
      <c r="C16" s="4" t="s">
        <v>51</v>
      </c>
    </row>
    <row r="18" spans="1:25" x14ac:dyDescent="0.2">
      <c r="A18" s="26" t="s">
        <v>25</v>
      </c>
      <c r="B18" t="s">
        <v>35</v>
      </c>
      <c r="C18" t="s">
        <v>35</v>
      </c>
    </row>
    <row r="19" spans="1:25" x14ac:dyDescent="0.2">
      <c r="B19" s="70" t="s">
        <v>52</v>
      </c>
      <c r="C19" s="71"/>
      <c r="D19" s="71"/>
      <c r="E19" s="71"/>
      <c r="F19" s="71"/>
      <c r="G19" s="71"/>
      <c r="H19" s="71"/>
      <c r="I19" s="71"/>
      <c r="J19" s="71"/>
      <c r="K19" s="71"/>
      <c r="L19" s="71"/>
      <c r="M19" s="71"/>
      <c r="N19" s="71"/>
      <c r="O19" s="71"/>
      <c r="P19" s="71"/>
      <c r="Q19" s="71"/>
      <c r="R19" s="71"/>
      <c r="S19" s="71"/>
      <c r="T19" s="71"/>
      <c r="U19" s="71"/>
      <c r="V19" s="71"/>
      <c r="W19" s="71"/>
      <c r="X19" s="71"/>
      <c r="Y19" s="71"/>
    </row>
    <row r="20" spans="1:25" s="32" customFormat="1" ht="37" customHeight="1" x14ac:dyDescent="0.2">
      <c r="A20" s="31"/>
      <c r="D20" s="33" t="s">
        <v>348</v>
      </c>
      <c r="E20" s="36" t="s">
        <v>352</v>
      </c>
      <c r="F20" s="51" t="s">
        <v>353</v>
      </c>
      <c r="G20" s="51" t="s">
        <v>354</v>
      </c>
      <c r="H20" s="51" t="s">
        <v>355</v>
      </c>
      <c r="I20" s="51" t="s">
        <v>356</v>
      </c>
      <c r="J20" s="52" t="s">
        <v>357</v>
      </c>
      <c r="K20" s="53" t="s">
        <v>358</v>
      </c>
      <c r="L20" s="50" t="s">
        <v>351</v>
      </c>
    </row>
    <row r="21" spans="1:25" x14ac:dyDescent="0.2">
      <c r="B21" s="5"/>
      <c r="C21" s="40" t="s">
        <v>38</v>
      </c>
      <c r="D21" s="41">
        <v>4307</v>
      </c>
      <c r="E21" s="42">
        <v>18.600000000000001</v>
      </c>
      <c r="F21" s="42">
        <v>23</v>
      </c>
      <c r="G21" s="42">
        <v>28.4</v>
      </c>
      <c r="H21" s="42">
        <v>22</v>
      </c>
      <c r="I21" s="42">
        <v>7.9</v>
      </c>
      <c r="J21" s="42">
        <v>42.6</v>
      </c>
      <c r="K21" s="54">
        <v>43</v>
      </c>
    </row>
    <row r="22" spans="1:25" x14ac:dyDescent="0.2">
      <c r="B22" s="72" t="s">
        <v>37</v>
      </c>
      <c r="C22" s="38" t="s">
        <v>39</v>
      </c>
      <c r="D22" s="44">
        <v>1325</v>
      </c>
      <c r="E22" s="45">
        <v>20.100000000000001</v>
      </c>
      <c r="F22" s="45">
        <v>23.8</v>
      </c>
      <c r="G22" s="45">
        <v>28.7</v>
      </c>
      <c r="H22" s="45">
        <v>20.8</v>
      </c>
      <c r="I22" s="45">
        <v>6.7</v>
      </c>
      <c r="J22" s="45">
        <v>42</v>
      </c>
      <c r="K22" s="55">
        <v>43</v>
      </c>
    </row>
    <row r="23" spans="1:25" x14ac:dyDescent="0.2">
      <c r="B23" s="72"/>
      <c r="C23" s="38" t="s">
        <v>40</v>
      </c>
      <c r="D23" s="44">
        <v>675</v>
      </c>
      <c r="E23" s="45">
        <v>19.3</v>
      </c>
      <c r="F23" s="45">
        <v>22.4</v>
      </c>
      <c r="G23" s="45">
        <v>28.9</v>
      </c>
      <c r="H23" s="45">
        <v>22.1</v>
      </c>
      <c r="I23" s="45">
        <v>7.4</v>
      </c>
      <c r="J23" s="45">
        <v>42.4</v>
      </c>
      <c r="K23" s="55">
        <v>43</v>
      </c>
    </row>
    <row r="24" spans="1:25" x14ac:dyDescent="0.2">
      <c r="B24" s="72"/>
      <c r="C24" s="38" t="s">
        <v>41</v>
      </c>
      <c r="D24" s="44">
        <v>168</v>
      </c>
      <c r="E24" s="45">
        <v>17.3</v>
      </c>
      <c r="F24" s="45">
        <v>21.4</v>
      </c>
      <c r="G24" s="45">
        <v>28.6</v>
      </c>
      <c r="H24" s="45">
        <v>23.2</v>
      </c>
      <c r="I24" s="45">
        <v>9.5</v>
      </c>
      <c r="J24" s="45">
        <v>43.6</v>
      </c>
      <c r="K24" s="55">
        <v>44.5</v>
      </c>
    </row>
    <row r="25" spans="1:25" x14ac:dyDescent="0.2">
      <c r="B25" s="72"/>
      <c r="C25" s="38" t="s">
        <v>42</v>
      </c>
      <c r="D25" s="44">
        <v>290</v>
      </c>
      <c r="E25" s="45">
        <v>16.600000000000001</v>
      </c>
      <c r="F25" s="45">
        <v>22.8</v>
      </c>
      <c r="G25" s="45">
        <v>27.2</v>
      </c>
      <c r="H25" s="45">
        <v>24.1</v>
      </c>
      <c r="I25" s="45">
        <v>9.3000000000000007</v>
      </c>
      <c r="J25" s="45">
        <v>43.2</v>
      </c>
      <c r="K25" s="55">
        <v>44</v>
      </c>
    </row>
    <row r="26" spans="1:25" x14ac:dyDescent="0.2">
      <c r="B26" s="72"/>
      <c r="C26" s="38" t="s">
        <v>43</v>
      </c>
      <c r="D26" s="44">
        <v>231</v>
      </c>
      <c r="E26" s="45">
        <v>17.3</v>
      </c>
      <c r="F26" s="45">
        <v>23.4</v>
      </c>
      <c r="G26" s="45">
        <v>28.1</v>
      </c>
      <c r="H26" s="45">
        <v>22.5</v>
      </c>
      <c r="I26" s="45">
        <v>8.6999999999999993</v>
      </c>
      <c r="J26" s="45">
        <v>42.9</v>
      </c>
      <c r="K26" s="55">
        <v>43</v>
      </c>
    </row>
    <row r="27" spans="1:25" x14ac:dyDescent="0.2">
      <c r="B27" s="72"/>
      <c r="C27" s="38" t="s">
        <v>44</v>
      </c>
      <c r="D27" s="44">
        <v>800</v>
      </c>
      <c r="E27" s="45">
        <v>18</v>
      </c>
      <c r="F27" s="45">
        <v>22.4</v>
      </c>
      <c r="G27" s="45">
        <v>29</v>
      </c>
      <c r="H27" s="45">
        <v>22.4</v>
      </c>
      <c r="I27" s="45">
        <v>8.3000000000000007</v>
      </c>
      <c r="J27" s="45">
        <v>42.7</v>
      </c>
      <c r="K27" s="55">
        <v>44</v>
      </c>
    </row>
    <row r="28" spans="1:25" x14ac:dyDescent="0.2">
      <c r="B28" s="72"/>
      <c r="C28" s="38" t="s">
        <v>45</v>
      </c>
      <c r="D28" s="44">
        <v>240</v>
      </c>
      <c r="E28" s="45">
        <v>18.3</v>
      </c>
      <c r="F28" s="45">
        <v>22.9</v>
      </c>
      <c r="G28" s="45">
        <v>28.3</v>
      </c>
      <c r="H28" s="45">
        <v>21.7</v>
      </c>
      <c r="I28" s="45">
        <v>8.8000000000000007</v>
      </c>
      <c r="J28" s="45">
        <v>42.7</v>
      </c>
      <c r="K28" s="55">
        <v>43</v>
      </c>
    </row>
    <row r="29" spans="1:25" x14ac:dyDescent="0.2">
      <c r="B29" s="72"/>
      <c r="C29" s="38" t="s">
        <v>46</v>
      </c>
      <c r="D29" s="44">
        <v>117</v>
      </c>
      <c r="E29" s="45">
        <v>16.2</v>
      </c>
      <c r="F29" s="45">
        <v>23.9</v>
      </c>
      <c r="G29" s="45">
        <v>28.2</v>
      </c>
      <c r="H29" s="45">
        <v>23.1</v>
      </c>
      <c r="I29" s="45">
        <v>8.5</v>
      </c>
      <c r="J29" s="45">
        <v>43.1</v>
      </c>
      <c r="K29" s="55">
        <v>43</v>
      </c>
    </row>
    <row r="30" spans="1:25" x14ac:dyDescent="0.2">
      <c r="B30" s="72"/>
      <c r="C30" s="38" t="s">
        <v>47</v>
      </c>
      <c r="D30" s="44">
        <v>461</v>
      </c>
      <c r="E30" s="45">
        <v>18</v>
      </c>
      <c r="F30" s="45">
        <v>23.2</v>
      </c>
      <c r="G30" s="45">
        <v>27.1</v>
      </c>
      <c r="H30" s="45">
        <v>22.6</v>
      </c>
      <c r="I30" s="45">
        <v>9.1</v>
      </c>
      <c r="J30" s="45">
        <v>42.9</v>
      </c>
      <c r="K30" s="55">
        <v>44</v>
      </c>
    </row>
    <row r="31" spans="1:25" ht="22" x14ac:dyDescent="0.2">
      <c r="B31" s="72"/>
      <c r="C31" s="39" t="s">
        <v>48</v>
      </c>
      <c r="D31" s="47">
        <v>2307</v>
      </c>
      <c r="E31" s="48">
        <v>17.600000000000001</v>
      </c>
      <c r="F31" s="48">
        <v>22.8</v>
      </c>
      <c r="G31" s="48">
        <v>28.2</v>
      </c>
      <c r="H31" s="48">
        <v>22.7</v>
      </c>
      <c r="I31" s="48">
        <v>8.8000000000000007</v>
      </c>
      <c r="J31" s="48">
        <v>42.9</v>
      </c>
      <c r="K31" s="56">
        <v>44</v>
      </c>
    </row>
    <row r="33" spans="1:25" x14ac:dyDescent="0.2">
      <c r="A33" s="26" t="s">
        <v>25</v>
      </c>
      <c r="B33" t="s">
        <v>35</v>
      </c>
      <c r="C33" t="s">
        <v>35</v>
      </c>
    </row>
    <row r="34" spans="1:25" x14ac:dyDescent="0.2">
      <c r="B34" s="70" t="s">
        <v>53</v>
      </c>
      <c r="C34" s="71"/>
      <c r="D34" s="71"/>
      <c r="E34" s="71"/>
      <c r="F34" s="71"/>
      <c r="G34" s="71"/>
      <c r="H34" s="71"/>
      <c r="I34" s="71"/>
      <c r="J34" s="71"/>
      <c r="K34" s="71"/>
      <c r="L34" s="71"/>
      <c r="M34" s="71"/>
      <c r="N34" s="71"/>
      <c r="O34" s="71"/>
      <c r="P34" s="71"/>
      <c r="Q34" s="71"/>
      <c r="R34" s="71"/>
      <c r="S34" s="71"/>
      <c r="T34" s="71"/>
      <c r="U34" s="71"/>
      <c r="V34" s="71"/>
      <c r="W34" s="71"/>
      <c r="X34" s="71"/>
      <c r="Y34" s="71"/>
    </row>
    <row r="35" spans="1:25" s="32" customFormat="1" ht="37" customHeight="1" x14ac:dyDescent="0.2">
      <c r="A35" s="31"/>
      <c r="D35" s="33" t="s">
        <v>348</v>
      </c>
      <c r="E35" s="36" t="s">
        <v>359</v>
      </c>
      <c r="F35" s="51" t="s">
        <v>360</v>
      </c>
      <c r="G35" s="51" t="s">
        <v>361</v>
      </c>
      <c r="H35" s="51" t="s">
        <v>362</v>
      </c>
      <c r="I35" s="51" t="s">
        <v>363</v>
      </c>
      <c r="J35" s="51" t="s">
        <v>364</v>
      </c>
      <c r="K35" s="51" t="s">
        <v>365</v>
      </c>
      <c r="L35" s="51" t="s">
        <v>366</v>
      </c>
      <c r="M35" s="51" t="s">
        <v>356</v>
      </c>
      <c r="N35" s="52" t="s">
        <v>357</v>
      </c>
      <c r="O35" s="53" t="s">
        <v>358</v>
      </c>
      <c r="P35" s="50" t="s">
        <v>351</v>
      </c>
    </row>
    <row r="36" spans="1:25" x14ac:dyDescent="0.2">
      <c r="B36" s="5"/>
      <c r="C36" s="40" t="s">
        <v>38</v>
      </c>
      <c r="D36" s="41">
        <v>4307</v>
      </c>
      <c r="E36" s="42">
        <v>4.8</v>
      </c>
      <c r="F36" s="42">
        <v>13.8</v>
      </c>
      <c r="G36" s="42">
        <v>9.6999999999999993</v>
      </c>
      <c r="H36" s="42">
        <v>13.3</v>
      </c>
      <c r="I36" s="42">
        <v>12</v>
      </c>
      <c r="J36" s="42">
        <v>16.399999999999999</v>
      </c>
      <c r="K36" s="42">
        <v>12.1</v>
      </c>
      <c r="L36" s="42">
        <v>9.9</v>
      </c>
      <c r="M36" s="42">
        <v>7.9</v>
      </c>
      <c r="N36" s="42">
        <v>42.6</v>
      </c>
      <c r="O36" s="54">
        <v>43</v>
      </c>
    </row>
    <row r="37" spans="1:25" x14ac:dyDescent="0.2">
      <c r="B37" s="72" t="s">
        <v>37</v>
      </c>
      <c r="C37" s="38" t="s">
        <v>39</v>
      </c>
      <c r="D37" s="44">
        <v>1325</v>
      </c>
      <c r="E37" s="45">
        <v>4.5999999999999996</v>
      </c>
      <c r="F37" s="45">
        <v>15.5</v>
      </c>
      <c r="G37" s="45">
        <v>9.6</v>
      </c>
      <c r="H37" s="45">
        <v>14.2</v>
      </c>
      <c r="I37" s="45">
        <v>11.2</v>
      </c>
      <c r="J37" s="45">
        <v>17.5</v>
      </c>
      <c r="K37" s="45">
        <v>11.1</v>
      </c>
      <c r="L37" s="45">
        <v>9.6999999999999993</v>
      </c>
      <c r="M37" s="45">
        <v>6.7</v>
      </c>
      <c r="N37" s="45">
        <v>42</v>
      </c>
      <c r="O37" s="55">
        <v>43</v>
      </c>
    </row>
    <row r="38" spans="1:25" x14ac:dyDescent="0.2">
      <c r="B38" s="72"/>
      <c r="C38" s="38" t="s">
        <v>40</v>
      </c>
      <c r="D38" s="44">
        <v>675</v>
      </c>
      <c r="E38" s="45">
        <v>4.9000000000000004</v>
      </c>
      <c r="F38" s="45">
        <v>14.4</v>
      </c>
      <c r="G38" s="45">
        <v>9.8000000000000007</v>
      </c>
      <c r="H38" s="45">
        <v>12.6</v>
      </c>
      <c r="I38" s="45">
        <v>13.6</v>
      </c>
      <c r="J38" s="45">
        <v>15.3</v>
      </c>
      <c r="K38" s="45">
        <v>11.6</v>
      </c>
      <c r="L38" s="45">
        <v>10.5</v>
      </c>
      <c r="M38" s="45">
        <v>7.4</v>
      </c>
      <c r="N38" s="45">
        <v>42.4</v>
      </c>
      <c r="O38" s="55">
        <v>43</v>
      </c>
    </row>
    <row r="39" spans="1:25" x14ac:dyDescent="0.2">
      <c r="B39" s="72"/>
      <c r="C39" s="38" t="s">
        <v>41</v>
      </c>
      <c r="D39" s="44">
        <v>168</v>
      </c>
      <c r="E39" s="45">
        <v>6</v>
      </c>
      <c r="F39" s="45">
        <v>11.3</v>
      </c>
      <c r="G39" s="45">
        <v>7.1</v>
      </c>
      <c r="H39" s="45">
        <v>14.3</v>
      </c>
      <c r="I39" s="45">
        <v>11.3</v>
      </c>
      <c r="J39" s="45">
        <v>17.3</v>
      </c>
      <c r="K39" s="45">
        <v>13.7</v>
      </c>
      <c r="L39" s="45">
        <v>9.5</v>
      </c>
      <c r="M39" s="45">
        <v>9.5</v>
      </c>
      <c r="N39" s="45">
        <v>43.6</v>
      </c>
      <c r="O39" s="55">
        <v>44.5</v>
      </c>
    </row>
    <row r="40" spans="1:25" x14ac:dyDescent="0.2">
      <c r="B40" s="72"/>
      <c r="C40" s="38" t="s">
        <v>42</v>
      </c>
      <c r="D40" s="44">
        <v>290</v>
      </c>
      <c r="E40" s="45">
        <v>5.5</v>
      </c>
      <c r="F40" s="45">
        <v>11</v>
      </c>
      <c r="G40" s="45">
        <v>11</v>
      </c>
      <c r="H40" s="45">
        <v>11.7</v>
      </c>
      <c r="I40" s="45">
        <v>12.1</v>
      </c>
      <c r="J40" s="45">
        <v>15.2</v>
      </c>
      <c r="K40" s="45">
        <v>14.5</v>
      </c>
      <c r="L40" s="45">
        <v>9.6999999999999993</v>
      </c>
      <c r="M40" s="45">
        <v>9.3000000000000007</v>
      </c>
      <c r="N40" s="45">
        <v>43.2</v>
      </c>
      <c r="O40" s="55">
        <v>44</v>
      </c>
    </row>
    <row r="41" spans="1:25" x14ac:dyDescent="0.2">
      <c r="B41" s="72"/>
      <c r="C41" s="38" t="s">
        <v>43</v>
      </c>
      <c r="D41" s="44">
        <v>231</v>
      </c>
      <c r="E41" s="45">
        <v>5.2</v>
      </c>
      <c r="F41" s="45">
        <v>12.1</v>
      </c>
      <c r="G41" s="45">
        <v>10</v>
      </c>
      <c r="H41" s="45">
        <v>13.4</v>
      </c>
      <c r="I41" s="45">
        <v>12.1</v>
      </c>
      <c r="J41" s="45">
        <v>16</v>
      </c>
      <c r="K41" s="45">
        <v>13</v>
      </c>
      <c r="L41" s="45">
        <v>9.5</v>
      </c>
      <c r="M41" s="45">
        <v>8.6999999999999993</v>
      </c>
      <c r="N41" s="45">
        <v>42.9</v>
      </c>
      <c r="O41" s="55">
        <v>43</v>
      </c>
    </row>
    <row r="42" spans="1:25" x14ac:dyDescent="0.2">
      <c r="B42" s="72"/>
      <c r="C42" s="38" t="s">
        <v>44</v>
      </c>
      <c r="D42" s="44">
        <v>800</v>
      </c>
      <c r="E42" s="45">
        <v>5</v>
      </c>
      <c r="F42" s="45">
        <v>13</v>
      </c>
      <c r="G42" s="45">
        <v>10.4</v>
      </c>
      <c r="H42" s="45">
        <v>12</v>
      </c>
      <c r="I42" s="45">
        <v>12.1</v>
      </c>
      <c r="J42" s="45">
        <v>16.899999999999999</v>
      </c>
      <c r="K42" s="45">
        <v>13</v>
      </c>
      <c r="L42" s="45">
        <v>9.4</v>
      </c>
      <c r="M42" s="45">
        <v>8.3000000000000007</v>
      </c>
      <c r="N42" s="45">
        <v>42.7</v>
      </c>
      <c r="O42" s="55">
        <v>44</v>
      </c>
    </row>
    <row r="43" spans="1:25" x14ac:dyDescent="0.2">
      <c r="B43" s="72"/>
      <c r="C43" s="38" t="s">
        <v>45</v>
      </c>
      <c r="D43" s="44">
        <v>240</v>
      </c>
      <c r="E43" s="45">
        <v>5.4</v>
      </c>
      <c r="F43" s="45">
        <v>12.9</v>
      </c>
      <c r="G43" s="45">
        <v>7.9</v>
      </c>
      <c r="H43" s="45">
        <v>15</v>
      </c>
      <c r="I43" s="45">
        <v>12.9</v>
      </c>
      <c r="J43" s="45">
        <v>15.4</v>
      </c>
      <c r="K43" s="45">
        <v>10.8</v>
      </c>
      <c r="L43" s="45">
        <v>10.8</v>
      </c>
      <c r="M43" s="45">
        <v>8.8000000000000007</v>
      </c>
      <c r="N43" s="45">
        <v>42.7</v>
      </c>
      <c r="O43" s="55">
        <v>43</v>
      </c>
    </row>
    <row r="44" spans="1:25" x14ac:dyDescent="0.2">
      <c r="B44" s="72"/>
      <c r="C44" s="38" t="s">
        <v>46</v>
      </c>
      <c r="D44" s="44">
        <v>117</v>
      </c>
      <c r="E44" s="45">
        <v>3.4</v>
      </c>
      <c r="F44" s="45">
        <v>12.8</v>
      </c>
      <c r="G44" s="45">
        <v>9.4</v>
      </c>
      <c r="H44" s="45">
        <v>14.5</v>
      </c>
      <c r="I44" s="45">
        <v>13.7</v>
      </c>
      <c r="J44" s="45">
        <v>14.5</v>
      </c>
      <c r="K44" s="45">
        <v>11.1</v>
      </c>
      <c r="L44" s="45">
        <v>12</v>
      </c>
      <c r="M44" s="45">
        <v>8.5</v>
      </c>
      <c r="N44" s="45">
        <v>43.1</v>
      </c>
      <c r="O44" s="55">
        <v>43</v>
      </c>
    </row>
    <row r="45" spans="1:25" x14ac:dyDescent="0.2">
      <c r="B45" s="72"/>
      <c r="C45" s="38" t="s">
        <v>47</v>
      </c>
      <c r="D45" s="44">
        <v>461</v>
      </c>
      <c r="E45" s="45">
        <v>4.0999999999999996</v>
      </c>
      <c r="F45" s="45">
        <v>13.9</v>
      </c>
      <c r="G45" s="45">
        <v>9.8000000000000007</v>
      </c>
      <c r="H45" s="45">
        <v>13.4</v>
      </c>
      <c r="I45" s="45">
        <v>11.3</v>
      </c>
      <c r="J45" s="45">
        <v>15.8</v>
      </c>
      <c r="K45" s="45">
        <v>12.6</v>
      </c>
      <c r="L45" s="45">
        <v>10</v>
      </c>
      <c r="M45" s="45">
        <v>9.1</v>
      </c>
      <c r="N45" s="45">
        <v>42.9</v>
      </c>
      <c r="O45" s="55">
        <v>44</v>
      </c>
    </row>
    <row r="46" spans="1:25" ht="22" x14ac:dyDescent="0.2">
      <c r="B46" s="72"/>
      <c r="C46" s="39" t="s">
        <v>48</v>
      </c>
      <c r="D46" s="47">
        <v>2307</v>
      </c>
      <c r="E46" s="48">
        <v>4.9000000000000004</v>
      </c>
      <c r="F46" s="48">
        <v>12.7</v>
      </c>
      <c r="G46" s="48">
        <v>9.8000000000000007</v>
      </c>
      <c r="H46" s="48">
        <v>13</v>
      </c>
      <c r="I46" s="48">
        <v>12.1</v>
      </c>
      <c r="J46" s="48">
        <v>16.100000000000001</v>
      </c>
      <c r="K46" s="48">
        <v>12.8</v>
      </c>
      <c r="L46" s="48">
        <v>9.8000000000000007</v>
      </c>
      <c r="M46" s="48">
        <v>8.8000000000000007</v>
      </c>
      <c r="N46" s="48">
        <v>42.9</v>
      </c>
      <c r="O46" s="56">
        <v>44</v>
      </c>
    </row>
    <row r="48" spans="1:25" x14ac:dyDescent="0.2">
      <c r="A48" s="26" t="s">
        <v>25</v>
      </c>
      <c r="B48" t="s">
        <v>35</v>
      </c>
      <c r="C48" t="s">
        <v>35</v>
      </c>
    </row>
    <row r="49" spans="1:25" x14ac:dyDescent="0.2">
      <c r="B49" s="70" t="s">
        <v>54</v>
      </c>
      <c r="C49" s="71"/>
      <c r="D49" s="71"/>
      <c r="E49" s="71"/>
      <c r="F49" s="71"/>
      <c r="G49" s="71"/>
      <c r="H49" s="71"/>
      <c r="I49" s="71"/>
      <c r="J49" s="71"/>
      <c r="K49" s="71"/>
      <c r="L49" s="71"/>
      <c r="M49" s="71"/>
      <c r="N49" s="71"/>
      <c r="O49" s="71"/>
      <c r="P49" s="71"/>
      <c r="Q49" s="71"/>
      <c r="R49" s="71"/>
      <c r="S49" s="71"/>
      <c r="T49" s="71"/>
      <c r="U49" s="71"/>
      <c r="V49" s="71"/>
      <c r="W49" s="71"/>
      <c r="X49" s="71"/>
      <c r="Y49" s="71"/>
    </row>
    <row r="50" spans="1:25" s="32" customFormat="1" ht="37" customHeight="1" x14ac:dyDescent="0.2">
      <c r="A50" s="31"/>
      <c r="D50" s="33" t="s">
        <v>348</v>
      </c>
      <c r="E50" s="36" t="s">
        <v>367</v>
      </c>
      <c r="F50" s="51" t="s">
        <v>368</v>
      </c>
      <c r="G50" s="52" t="s">
        <v>357</v>
      </c>
      <c r="H50" s="53" t="s">
        <v>358</v>
      </c>
      <c r="I50" s="50" t="s">
        <v>351</v>
      </c>
    </row>
    <row r="51" spans="1:25" x14ac:dyDescent="0.2">
      <c r="B51" s="5"/>
      <c r="C51" s="40" t="s">
        <v>38</v>
      </c>
      <c r="D51" s="41">
        <v>4307</v>
      </c>
      <c r="E51" s="42">
        <v>92.1</v>
      </c>
      <c r="F51" s="42">
        <v>7.9</v>
      </c>
      <c r="G51" s="42">
        <v>42.6</v>
      </c>
      <c r="H51" s="54">
        <v>43</v>
      </c>
    </row>
    <row r="52" spans="1:25" x14ac:dyDescent="0.2">
      <c r="B52" s="72" t="s">
        <v>37</v>
      </c>
      <c r="C52" s="38" t="s">
        <v>39</v>
      </c>
      <c r="D52" s="44">
        <v>1325</v>
      </c>
      <c r="E52" s="45">
        <v>93.3</v>
      </c>
      <c r="F52" s="45">
        <v>6.7</v>
      </c>
      <c r="G52" s="45">
        <v>42</v>
      </c>
      <c r="H52" s="55">
        <v>43</v>
      </c>
    </row>
    <row r="53" spans="1:25" x14ac:dyDescent="0.2">
      <c r="B53" s="72"/>
      <c r="C53" s="38" t="s">
        <v>40</v>
      </c>
      <c r="D53" s="44">
        <v>675</v>
      </c>
      <c r="E53" s="45">
        <v>92.6</v>
      </c>
      <c r="F53" s="45">
        <v>7.4</v>
      </c>
      <c r="G53" s="45">
        <v>42.4</v>
      </c>
      <c r="H53" s="55">
        <v>43</v>
      </c>
    </row>
    <row r="54" spans="1:25" x14ac:dyDescent="0.2">
      <c r="B54" s="72"/>
      <c r="C54" s="38" t="s">
        <v>41</v>
      </c>
      <c r="D54" s="44">
        <v>168</v>
      </c>
      <c r="E54" s="45">
        <v>90.5</v>
      </c>
      <c r="F54" s="45">
        <v>9.5</v>
      </c>
      <c r="G54" s="45">
        <v>43.6</v>
      </c>
      <c r="H54" s="55">
        <v>44.5</v>
      </c>
    </row>
    <row r="55" spans="1:25" x14ac:dyDescent="0.2">
      <c r="B55" s="72"/>
      <c r="C55" s="38" t="s">
        <v>42</v>
      </c>
      <c r="D55" s="44">
        <v>290</v>
      </c>
      <c r="E55" s="45">
        <v>90.7</v>
      </c>
      <c r="F55" s="45">
        <v>9.3000000000000007</v>
      </c>
      <c r="G55" s="45">
        <v>43.2</v>
      </c>
      <c r="H55" s="55">
        <v>44</v>
      </c>
    </row>
    <row r="56" spans="1:25" x14ac:dyDescent="0.2">
      <c r="B56" s="72"/>
      <c r="C56" s="38" t="s">
        <v>43</v>
      </c>
      <c r="D56" s="44">
        <v>231</v>
      </c>
      <c r="E56" s="45">
        <v>91.3</v>
      </c>
      <c r="F56" s="45">
        <v>8.6999999999999993</v>
      </c>
      <c r="G56" s="45">
        <v>42.9</v>
      </c>
      <c r="H56" s="55">
        <v>43</v>
      </c>
    </row>
    <row r="57" spans="1:25" x14ac:dyDescent="0.2">
      <c r="B57" s="72"/>
      <c r="C57" s="38" t="s">
        <v>44</v>
      </c>
      <c r="D57" s="44">
        <v>800</v>
      </c>
      <c r="E57" s="45">
        <v>91.8</v>
      </c>
      <c r="F57" s="45">
        <v>8.3000000000000007</v>
      </c>
      <c r="G57" s="45">
        <v>42.7</v>
      </c>
      <c r="H57" s="55">
        <v>44</v>
      </c>
    </row>
    <row r="58" spans="1:25" x14ac:dyDescent="0.2">
      <c r="B58" s="72"/>
      <c r="C58" s="38" t="s">
        <v>45</v>
      </c>
      <c r="D58" s="44">
        <v>240</v>
      </c>
      <c r="E58" s="45">
        <v>91.3</v>
      </c>
      <c r="F58" s="45">
        <v>8.8000000000000007</v>
      </c>
      <c r="G58" s="45">
        <v>42.7</v>
      </c>
      <c r="H58" s="55">
        <v>43</v>
      </c>
    </row>
    <row r="59" spans="1:25" x14ac:dyDescent="0.2">
      <c r="B59" s="72"/>
      <c r="C59" s="38" t="s">
        <v>46</v>
      </c>
      <c r="D59" s="44">
        <v>117</v>
      </c>
      <c r="E59" s="45">
        <v>91.5</v>
      </c>
      <c r="F59" s="45">
        <v>8.5</v>
      </c>
      <c r="G59" s="45">
        <v>43.1</v>
      </c>
      <c r="H59" s="55">
        <v>43</v>
      </c>
    </row>
    <row r="60" spans="1:25" x14ac:dyDescent="0.2">
      <c r="B60" s="72"/>
      <c r="C60" s="38" t="s">
        <v>47</v>
      </c>
      <c r="D60" s="44">
        <v>461</v>
      </c>
      <c r="E60" s="45">
        <v>90.9</v>
      </c>
      <c r="F60" s="45">
        <v>9.1</v>
      </c>
      <c r="G60" s="45">
        <v>42.9</v>
      </c>
      <c r="H60" s="55">
        <v>44</v>
      </c>
    </row>
    <row r="61" spans="1:25" ht="22" x14ac:dyDescent="0.2">
      <c r="B61" s="72"/>
      <c r="C61" s="39" t="s">
        <v>48</v>
      </c>
      <c r="D61" s="47">
        <v>2307</v>
      </c>
      <c r="E61" s="48">
        <v>91.2</v>
      </c>
      <c r="F61" s="48">
        <v>8.8000000000000007</v>
      </c>
      <c r="G61" s="48">
        <v>42.9</v>
      </c>
      <c r="H61" s="56">
        <v>44</v>
      </c>
    </row>
    <row r="63" spans="1:25" x14ac:dyDescent="0.2">
      <c r="A63" s="26" t="s">
        <v>25</v>
      </c>
      <c r="B63" t="s">
        <v>35</v>
      </c>
      <c r="C63" t="s">
        <v>35</v>
      </c>
    </row>
    <row r="64" spans="1:25" x14ac:dyDescent="0.2">
      <c r="B64" s="70" t="s">
        <v>54</v>
      </c>
      <c r="C64" s="71"/>
      <c r="D64" s="71"/>
      <c r="E64" s="71"/>
      <c r="F64" s="71"/>
      <c r="G64" s="71"/>
      <c r="H64" s="71"/>
      <c r="I64" s="71"/>
      <c r="J64" s="71"/>
      <c r="K64" s="71"/>
      <c r="L64" s="71"/>
      <c r="M64" s="71"/>
      <c r="N64" s="71"/>
      <c r="O64" s="71"/>
      <c r="P64" s="71"/>
      <c r="Q64" s="71"/>
      <c r="R64" s="71"/>
      <c r="S64" s="71"/>
      <c r="T64" s="71"/>
      <c r="U64" s="71"/>
      <c r="V64" s="71"/>
      <c r="W64" s="71"/>
      <c r="X64" s="71"/>
      <c r="Y64" s="71"/>
    </row>
    <row r="65" spans="1:25" s="32" customFormat="1" ht="37" customHeight="1" x14ac:dyDescent="0.2">
      <c r="A65" s="31"/>
      <c r="D65" s="33" t="s">
        <v>348</v>
      </c>
      <c r="E65" s="36" t="s">
        <v>369</v>
      </c>
      <c r="F65" s="51" t="s">
        <v>370</v>
      </c>
      <c r="G65" s="52" t="s">
        <v>357</v>
      </c>
      <c r="H65" s="53" t="s">
        <v>358</v>
      </c>
      <c r="I65" s="50" t="s">
        <v>351</v>
      </c>
    </row>
    <row r="66" spans="1:25" x14ac:dyDescent="0.2">
      <c r="B66" s="5"/>
      <c r="C66" s="40" t="s">
        <v>38</v>
      </c>
      <c r="D66" s="41">
        <v>4307</v>
      </c>
      <c r="E66" s="42">
        <v>82.2</v>
      </c>
      <c r="F66" s="42">
        <v>17.8</v>
      </c>
      <c r="G66" s="42">
        <v>42.6</v>
      </c>
      <c r="H66" s="54">
        <v>43</v>
      </c>
    </row>
    <row r="67" spans="1:25" x14ac:dyDescent="0.2">
      <c r="B67" s="72" t="s">
        <v>37</v>
      </c>
      <c r="C67" s="38" t="s">
        <v>39</v>
      </c>
      <c r="D67" s="44">
        <v>1325</v>
      </c>
      <c r="E67" s="45">
        <v>83.6</v>
      </c>
      <c r="F67" s="45">
        <v>16.399999999999999</v>
      </c>
      <c r="G67" s="45">
        <v>42</v>
      </c>
      <c r="H67" s="55">
        <v>43</v>
      </c>
    </row>
    <row r="68" spans="1:25" x14ac:dyDescent="0.2">
      <c r="B68" s="72"/>
      <c r="C68" s="38" t="s">
        <v>40</v>
      </c>
      <c r="D68" s="44">
        <v>675</v>
      </c>
      <c r="E68" s="45">
        <v>82.1</v>
      </c>
      <c r="F68" s="45">
        <v>17.899999999999999</v>
      </c>
      <c r="G68" s="45">
        <v>42.4</v>
      </c>
      <c r="H68" s="55">
        <v>43</v>
      </c>
    </row>
    <row r="69" spans="1:25" x14ac:dyDescent="0.2">
      <c r="B69" s="72"/>
      <c r="C69" s="38" t="s">
        <v>41</v>
      </c>
      <c r="D69" s="44">
        <v>168</v>
      </c>
      <c r="E69" s="45">
        <v>81</v>
      </c>
      <c r="F69" s="45">
        <v>19</v>
      </c>
      <c r="G69" s="45">
        <v>43.6</v>
      </c>
      <c r="H69" s="55">
        <v>44.5</v>
      </c>
    </row>
    <row r="70" spans="1:25" x14ac:dyDescent="0.2">
      <c r="B70" s="72"/>
      <c r="C70" s="38" t="s">
        <v>42</v>
      </c>
      <c r="D70" s="44">
        <v>290</v>
      </c>
      <c r="E70" s="45">
        <v>81</v>
      </c>
      <c r="F70" s="45">
        <v>19</v>
      </c>
      <c r="G70" s="45">
        <v>43.2</v>
      </c>
      <c r="H70" s="55">
        <v>44</v>
      </c>
    </row>
    <row r="71" spans="1:25" x14ac:dyDescent="0.2">
      <c r="B71" s="72"/>
      <c r="C71" s="38" t="s">
        <v>43</v>
      </c>
      <c r="D71" s="44">
        <v>231</v>
      </c>
      <c r="E71" s="45">
        <v>81.8</v>
      </c>
      <c r="F71" s="45">
        <v>18.2</v>
      </c>
      <c r="G71" s="45">
        <v>42.9</v>
      </c>
      <c r="H71" s="55">
        <v>43</v>
      </c>
    </row>
    <row r="72" spans="1:25" x14ac:dyDescent="0.2">
      <c r="B72" s="72"/>
      <c r="C72" s="38" t="s">
        <v>44</v>
      </c>
      <c r="D72" s="44">
        <v>800</v>
      </c>
      <c r="E72" s="45">
        <v>82.4</v>
      </c>
      <c r="F72" s="45">
        <v>17.600000000000001</v>
      </c>
      <c r="G72" s="45">
        <v>42.7</v>
      </c>
      <c r="H72" s="55">
        <v>44</v>
      </c>
    </row>
    <row r="73" spans="1:25" x14ac:dyDescent="0.2">
      <c r="B73" s="72"/>
      <c r="C73" s="38" t="s">
        <v>45</v>
      </c>
      <c r="D73" s="44">
        <v>240</v>
      </c>
      <c r="E73" s="45">
        <v>80.400000000000006</v>
      </c>
      <c r="F73" s="45">
        <v>19.600000000000001</v>
      </c>
      <c r="G73" s="45">
        <v>42.7</v>
      </c>
      <c r="H73" s="55">
        <v>43</v>
      </c>
    </row>
    <row r="74" spans="1:25" x14ac:dyDescent="0.2">
      <c r="B74" s="72"/>
      <c r="C74" s="38" t="s">
        <v>46</v>
      </c>
      <c r="D74" s="44">
        <v>117</v>
      </c>
      <c r="E74" s="45">
        <v>79.5</v>
      </c>
      <c r="F74" s="45">
        <v>20.5</v>
      </c>
      <c r="G74" s="45">
        <v>43.1</v>
      </c>
      <c r="H74" s="55">
        <v>43</v>
      </c>
    </row>
    <row r="75" spans="1:25" x14ac:dyDescent="0.2">
      <c r="B75" s="72"/>
      <c r="C75" s="38" t="s">
        <v>47</v>
      </c>
      <c r="D75" s="44">
        <v>461</v>
      </c>
      <c r="E75" s="45">
        <v>80.900000000000006</v>
      </c>
      <c r="F75" s="45">
        <v>19.100000000000001</v>
      </c>
      <c r="G75" s="45">
        <v>42.9</v>
      </c>
      <c r="H75" s="55">
        <v>44</v>
      </c>
    </row>
    <row r="76" spans="1:25" ht="22" x14ac:dyDescent="0.2">
      <c r="B76" s="72"/>
      <c r="C76" s="39" t="s">
        <v>48</v>
      </c>
      <c r="D76" s="47">
        <v>2307</v>
      </c>
      <c r="E76" s="48">
        <v>81.400000000000006</v>
      </c>
      <c r="F76" s="48">
        <v>18.600000000000001</v>
      </c>
      <c r="G76" s="48">
        <v>42.9</v>
      </c>
      <c r="H76" s="56">
        <v>44</v>
      </c>
    </row>
    <row r="78" spans="1:25" x14ac:dyDescent="0.2">
      <c r="A78" s="26" t="s">
        <v>25</v>
      </c>
      <c r="B78" t="s">
        <v>35</v>
      </c>
      <c r="C78" t="s">
        <v>35</v>
      </c>
    </row>
    <row r="79" spans="1:25" x14ac:dyDescent="0.2">
      <c r="B79" s="70" t="s">
        <v>55</v>
      </c>
      <c r="C79" s="71"/>
      <c r="D79" s="71"/>
      <c r="E79" s="71"/>
      <c r="F79" s="71"/>
      <c r="G79" s="71"/>
      <c r="H79" s="71"/>
      <c r="I79" s="71"/>
      <c r="J79" s="71"/>
      <c r="K79" s="71"/>
      <c r="L79" s="71"/>
      <c r="M79" s="71"/>
      <c r="N79" s="71"/>
      <c r="O79" s="71"/>
      <c r="P79" s="71"/>
      <c r="Q79" s="71"/>
      <c r="R79" s="71"/>
      <c r="S79" s="71"/>
      <c r="T79" s="71"/>
      <c r="U79" s="71"/>
      <c r="V79" s="71"/>
      <c r="W79" s="71"/>
      <c r="X79" s="71"/>
      <c r="Y79" s="71"/>
    </row>
    <row r="80" spans="1:25" s="32" customFormat="1" ht="37" customHeight="1" x14ac:dyDescent="0.2">
      <c r="A80" s="31"/>
      <c r="D80" s="33" t="s">
        <v>348</v>
      </c>
      <c r="E80" s="36" t="s">
        <v>371</v>
      </c>
      <c r="F80" s="51" t="s">
        <v>372</v>
      </c>
      <c r="G80" s="51" t="s">
        <v>373</v>
      </c>
      <c r="H80" s="51" t="s">
        <v>374</v>
      </c>
      <c r="I80" s="51" t="s">
        <v>375</v>
      </c>
      <c r="J80" s="51" t="s">
        <v>376</v>
      </c>
      <c r="K80" s="51" t="s">
        <v>377</v>
      </c>
      <c r="L80" s="51" t="s">
        <v>378</v>
      </c>
      <c r="M80" s="51" t="s">
        <v>379</v>
      </c>
      <c r="N80" s="51" t="s">
        <v>380</v>
      </c>
      <c r="O80" s="51" t="s">
        <v>381</v>
      </c>
      <c r="P80" s="51" t="s">
        <v>382</v>
      </c>
      <c r="Q80" s="51" t="s">
        <v>383</v>
      </c>
      <c r="R80" s="51" t="s">
        <v>384</v>
      </c>
      <c r="S80" s="51" t="s">
        <v>385</v>
      </c>
      <c r="T80" s="51" t="s">
        <v>386</v>
      </c>
      <c r="U80" s="51" t="s">
        <v>387</v>
      </c>
      <c r="V80" s="51" t="s">
        <v>388</v>
      </c>
      <c r="W80" s="51" t="s">
        <v>389</v>
      </c>
      <c r="X80" s="37" t="s">
        <v>390</v>
      </c>
      <c r="Y80" s="35" t="s">
        <v>351</v>
      </c>
    </row>
    <row r="81" spans="2:25" x14ac:dyDescent="0.2">
      <c r="B81" s="5"/>
      <c r="C81" s="40" t="s">
        <v>38</v>
      </c>
      <c r="D81" s="41">
        <v>4307</v>
      </c>
      <c r="E81" s="42">
        <v>3.9</v>
      </c>
      <c r="F81" s="42">
        <v>1.1000000000000001</v>
      </c>
      <c r="G81" s="42">
        <v>0.9</v>
      </c>
      <c r="H81" s="42">
        <v>2.2000000000000002</v>
      </c>
      <c r="I81" s="42">
        <v>0.6</v>
      </c>
      <c r="J81" s="42">
        <v>0.6</v>
      </c>
      <c r="K81" s="42">
        <v>1.4</v>
      </c>
      <c r="L81" s="42">
        <v>2.1</v>
      </c>
      <c r="M81" s="42">
        <v>1.8</v>
      </c>
      <c r="N81" s="42">
        <v>1.4</v>
      </c>
      <c r="O81" s="42">
        <v>5.5</v>
      </c>
      <c r="P81" s="42">
        <v>5</v>
      </c>
      <c r="Q81" s="42">
        <v>12.1</v>
      </c>
      <c r="R81" s="42">
        <v>8.1999999999999993</v>
      </c>
      <c r="S81" s="42">
        <v>1.7</v>
      </c>
      <c r="T81" s="42">
        <v>0.7</v>
      </c>
      <c r="U81" s="42">
        <v>0.7</v>
      </c>
      <c r="V81" s="42">
        <v>0.6</v>
      </c>
      <c r="W81" s="42">
        <v>0.3</v>
      </c>
      <c r="X81" s="43">
        <v>1.4</v>
      </c>
    </row>
    <row r="82" spans="2:25" x14ac:dyDescent="0.2">
      <c r="B82" s="72" t="s">
        <v>37</v>
      </c>
      <c r="C82" s="38" t="s">
        <v>39</v>
      </c>
      <c r="D82" s="44">
        <v>1325</v>
      </c>
      <c r="E82" s="45">
        <v>0</v>
      </c>
      <c r="F82" s="45">
        <v>0</v>
      </c>
      <c r="G82" s="45">
        <v>0</v>
      </c>
      <c r="H82" s="45">
        <v>0</v>
      </c>
      <c r="I82" s="45">
        <v>0</v>
      </c>
      <c r="J82" s="45">
        <v>0</v>
      </c>
      <c r="K82" s="45">
        <v>0</v>
      </c>
      <c r="L82" s="45">
        <v>0</v>
      </c>
      <c r="M82" s="45">
        <v>0</v>
      </c>
      <c r="N82" s="45">
        <v>0</v>
      </c>
      <c r="O82" s="45">
        <v>17.899999999999999</v>
      </c>
      <c r="P82" s="45">
        <v>16.2</v>
      </c>
      <c r="Q82" s="45">
        <v>39.299999999999997</v>
      </c>
      <c r="R82" s="45">
        <v>26.6</v>
      </c>
      <c r="S82" s="45">
        <v>0</v>
      </c>
      <c r="T82" s="45">
        <v>0</v>
      </c>
      <c r="U82" s="45">
        <v>0</v>
      </c>
      <c r="V82" s="45">
        <v>0</v>
      </c>
      <c r="W82" s="45">
        <v>0</v>
      </c>
      <c r="X82" s="46">
        <v>0</v>
      </c>
    </row>
    <row r="83" spans="2:25" x14ac:dyDescent="0.2">
      <c r="B83" s="72"/>
      <c r="C83" s="38" t="s">
        <v>40</v>
      </c>
      <c r="D83" s="44">
        <v>675</v>
      </c>
      <c r="E83" s="45">
        <v>0</v>
      </c>
      <c r="F83" s="45">
        <v>0</v>
      </c>
      <c r="G83" s="45">
        <v>0</v>
      </c>
      <c r="H83" s="45">
        <v>0</v>
      </c>
      <c r="I83" s="45">
        <v>0</v>
      </c>
      <c r="J83" s="45">
        <v>0</v>
      </c>
      <c r="K83" s="45">
        <v>0</v>
      </c>
      <c r="L83" s="45">
        <v>0</v>
      </c>
      <c r="M83" s="45">
        <v>0</v>
      </c>
      <c r="N83" s="45">
        <v>0</v>
      </c>
      <c r="O83" s="45">
        <v>0</v>
      </c>
      <c r="P83" s="45">
        <v>0</v>
      </c>
      <c r="Q83" s="45">
        <v>0</v>
      </c>
      <c r="R83" s="45">
        <v>0</v>
      </c>
      <c r="S83" s="45">
        <v>0</v>
      </c>
      <c r="T83" s="45">
        <v>0</v>
      </c>
      <c r="U83" s="45">
        <v>0</v>
      </c>
      <c r="V83" s="45">
        <v>0</v>
      </c>
      <c r="W83" s="45">
        <v>0</v>
      </c>
      <c r="X83" s="46">
        <v>0</v>
      </c>
    </row>
    <row r="84" spans="2:25" x14ac:dyDescent="0.2">
      <c r="B84" s="72"/>
      <c r="C84" s="38" t="s">
        <v>41</v>
      </c>
      <c r="D84" s="44">
        <v>168</v>
      </c>
      <c r="E84" s="45">
        <v>100</v>
      </c>
      <c r="F84" s="45">
        <v>0</v>
      </c>
      <c r="G84" s="45">
        <v>0</v>
      </c>
      <c r="H84" s="45">
        <v>0</v>
      </c>
      <c r="I84" s="45">
        <v>0</v>
      </c>
      <c r="J84" s="45">
        <v>0</v>
      </c>
      <c r="K84" s="45">
        <v>0</v>
      </c>
      <c r="L84" s="45">
        <v>0</v>
      </c>
      <c r="M84" s="45">
        <v>0</v>
      </c>
      <c r="N84" s="45">
        <v>0</v>
      </c>
      <c r="O84" s="45">
        <v>0</v>
      </c>
      <c r="P84" s="45">
        <v>0</v>
      </c>
      <c r="Q84" s="45">
        <v>0</v>
      </c>
      <c r="R84" s="45">
        <v>0</v>
      </c>
      <c r="S84" s="45">
        <v>0</v>
      </c>
      <c r="T84" s="45">
        <v>0</v>
      </c>
      <c r="U84" s="45">
        <v>0</v>
      </c>
      <c r="V84" s="45">
        <v>0</v>
      </c>
      <c r="W84" s="45">
        <v>0</v>
      </c>
      <c r="X84" s="46">
        <v>0</v>
      </c>
    </row>
    <row r="85" spans="2:25" x14ac:dyDescent="0.2">
      <c r="B85" s="72"/>
      <c r="C85" s="38" t="s">
        <v>42</v>
      </c>
      <c r="D85" s="44">
        <v>290</v>
      </c>
      <c r="E85" s="45">
        <v>0</v>
      </c>
      <c r="F85" s="45">
        <v>16.2</v>
      </c>
      <c r="G85" s="45">
        <v>12.8</v>
      </c>
      <c r="H85" s="45">
        <v>32.4</v>
      </c>
      <c r="I85" s="45">
        <v>9.3000000000000007</v>
      </c>
      <c r="J85" s="45">
        <v>9</v>
      </c>
      <c r="K85" s="45">
        <v>20.3</v>
      </c>
      <c r="L85" s="45">
        <v>0</v>
      </c>
      <c r="M85" s="45">
        <v>0</v>
      </c>
      <c r="N85" s="45">
        <v>0</v>
      </c>
      <c r="O85" s="45">
        <v>0</v>
      </c>
      <c r="P85" s="45">
        <v>0</v>
      </c>
      <c r="Q85" s="45">
        <v>0</v>
      </c>
      <c r="R85" s="45">
        <v>0</v>
      </c>
      <c r="S85" s="45">
        <v>0</v>
      </c>
      <c r="T85" s="45">
        <v>0</v>
      </c>
      <c r="U85" s="45">
        <v>0</v>
      </c>
      <c r="V85" s="45">
        <v>0</v>
      </c>
      <c r="W85" s="45">
        <v>0</v>
      </c>
      <c r="X85" s="46">
        <v>0</v>
      </c>
    </row>
    <row r="86" spans="2:25" x14ac:dyDescent="0.2">
      <c r="B86" s="72"/>
      <c r="C86" s="38" t="s">
        <v>43</v>
      </c>
      <c r="D86" s="44">
        <v>231</v>
      </c>
      <c r="E86" s="45">
        <v>0</v>
      </c>
      <c r="F86" s="45">
        <v>0</v>
      </c>
      <c r="G86" s="45">
        <v>0</v>
      </c>
      <c r="H86" s="45">
        <v>0</v>
      </c>
      <c r="I86" s="45">
        <v>0</v>
      </c>
      <c r="J86" s="45">
        <v>0</v>
      </c>
      <c r="K86" s="45">
        <v>0</v>
      </c>
      <c r="L86" s="45">
        <v>39.799999999999997</v>
      </c>
      <c r="M86" s="45">
        <v>34.200000000000003</v>
      </c>
      <c r="N86" s="45">
        <v>26</v>
      </c>
      <c r="O86" s="45">
        <v>0</v>
      </c>
      <c r="P86" s="45">
        <v>0</v>
      </c>
      <c r="Q86" s="45">
        <v>0</v>
      </c>
      <c r="R86" s="45">
        <v>0</v>
      </c>
      <c r="S86" s="45">
        <v>0</v>
      </c>
      <c r="T86" s="45">
        <v>0</v>
      </c>
      <c r="U86" s="45">
        <v>0</v>
      </c>
      <c r="V86" s="45">
        <v>0</v>
      </c>
      <c r="W86" s="45">
        <v>0</v>
      </c>
      <c r="X86" s="46">
        <v>0</v>
      </c>
    </row>
    <row r="87" spans="2:25" x14ac:dyDescent="0.2">
      <c r="B87" s="72"/>
      <c r="C87" s="38" t="s">
        <v>44</v>
      </c>
      <c r="D87" s="44">
        <v>800</v>
      </c>
      <c r="E87" s="45">
        <v>0</v>
      </c>
      <c r="F87" s="45">
        <v>0</v>
      </c>
      <c r="G87" s="45">
        <v>0</v>
      </c>
      <c r="H87" s="45">
        <v>0</v>
      </c>
      <c r="I87" s="45">
        <v>0</v>
      </c>
      <c r="J87" s="45">
        <v>0</v>
      </c>
      <c r="K87" s="45">
        <v>0</v>
      </c>
      <c r="L87" s="45">
        <v>0</v>
      </c>
      <c r="M87" s="45">
        <v>0</v>
      </c>
      <c r="N87" s="45">
        <v>0</v>
      </c>
      <c r="O87" s="45">
        <v>0</v>
      </c>
      <c r="P87" s="45">
        <v>0</v>
      </c>
      <c r="Q87" s="45">
        <v>0</v>
      </c>
      <c r="R87" s="45">
        <v>0</v>
      </c>
      <c r="S87" s="45">
        <v>9</v>
      </c>
      <c r="T87" s="45">
        <v>3.9</v>
      </c>
      <c r="U87" s="45">
        <v>3.8</v>
      </c>
      <c r="V87" s="45">
        <v>3</v>
      </c>
      <c r="W87" s="45">
        <v>1.9</v>
      </c>
      <c r="X87" s="46">
        <v>7.8</v>
      </c>
    </row>
    <row r="88" spans="2:25" x14ac:dyDescent="0.2">
      <c r="B88" s="72"/>
      <c r="C88" s="38" t="s">
        <v>45</v>
      </c>
      <c r="D88" s="44">
        <v>240</v>
      </c>
      <c r="E88" s="45">
        <v>0</v>
      </c>
      <c r="F88" s="45">
        <v>0</v>
      </c>
      <c r="G88" s="45">
        <v>0</v>
      </c>
      <c r="H88" s="45">
        <v>0</v>
      </c>
      <c r="I88" s="45">
        <v>0</v>
      </c>
      <c r="J88" s="45">
        <v>0</v>
      </c>
      <c r="K88" s="45">
        <v>0</v>
      </c>
      <c r="L88" s="45">
        <v>0</v>
      </c>
      <c r="M88" s="45">
        <v>0</v>
      </c>
      <c r="N88" s="45">
        <v>0</v>
      </c>
      <c r="O88" s="45">
        <v>0</v>
      </c>
      <c r="P88" s="45">
        <v>0</v>
      </c>
      <c r="Q88" s="45">
        <v>0</v>
      </c>
      <c r="R88" s="45">
        <v>0</v>
      </c>
      <c r="S88" s="45">
        <v>0</v>
      </c>
      <c r="T88" s="45">
        <v>0</v>
      </c>
      <c r="U88" s="45">
        <v>0</v>
      </c>
      <c r="V88" s="45">
        <v>0</v>
      </c>
      <c r="W88" s="45">
        <v>0</v>
      </c>
      <c r="X88" s="46">
        <v>0</v>
      </c>
    </row>
    <row r="89" spans="2:25" x14ac:dyDescent="0.2">
      <c r="B89" s="72"/>
      <c r="C89" s="38" t="s">
        <v>46</v>
      </c>
      <c r="D89" s="44">
        <v>117</v>
      </c>
      <c r="E89" s="45">
        <v>0</v>
      </c>
      <c r="F89" s="45">
        <v>0</v>
      </c>
      <c r="G89" s="45">
        <v>0</v>
      </c>
      <c r="H89" s="45">
        <v>0</v>
      </c>
      <c r="I89" s="45">
        <v>0</v>
      </c>
      <c r="J89" s="45">
        <v>0</v>
      </c>
      <c r="K89" s="45">
        <v>0</v>
      </c>
      <c r="L89" s="45">
        <v>0</v>
      </c>
      <c r="M89" s="45">
        <v>0</v>
      </c>
      <c r="N89" s="45">
        <v>0</v>
      </c>
      <c r="O89" s="45">
        <v>0</v>
      </c>
      <c r="P89" s="45">
        <v>0</v>
      </c>
      <c r="Q89" s="45">
        <v>0</v>
      </c>
      <c r="R89" s="45">
        <v>0</v>
      </c>
      <c r="S89" s="45">
        <v>0</v>
      </c>
      <c r="T89" s="45">
        <v>0</v>
      </c>
      <c r="U89" s="45">
        <v>0</v>
      </c>
      <c r="V89" s="45">
        <v>0</v>
      </c>
      <c r="W89" s="45">
        <v>0</v>
      </c>
      <c r="X89" s="46">
        <v>0</v>
      </c>
    </row>
    <row r="90" spans="2:25" x14ac:dyDescent="0.2">
      <c r="B90" s="72"/>
      <c r="C90" s="38" t="s">
        <v>47</v>
      </c>
      <c r="D90" s="44">
        <v>461</v>
      </c>
      <c r="E90" s="45">
        <v>0</v>
      </c>
      <c r="F90" s="45">
        <v>0</v>
      </c>
      <c r="G90" s="45">
        <v>0</v>
      </c>
      <c r="H90" s="45">
        <v>0</v>
      </c>
      <c r="I90" s="45">
        <v>0</v>
      </c>
      <c r="J90" s="45">
        <v>0</v>
      </c>
      <c r="K90" s="45">
        <v>0</v>
      </c>
      <c r="L90" s="45">
        <v>0</v>
      </c>
      <c r="M90" s="45">
        <v>0</v>
      </c>
      <c r="N90" s="45">
        <v>0</v>
      </c>
      <c r="O90" s="45">
        <v>0</v>
      </c>
      <c r="P90" s="45">
        <v>0</v>
      </c>
      <c r="Q90" s="45">
        <v>0</v>
      </c>
      <c r="R90" s="45">
        <v>0</v>
      </c>
      <c r="S90" s="45">
        <v>0</v>
      </c>
      <c r="T90" s="45">
        <v>0</v>
      </c>
      <c r="U90" s="45">
        <v>0</v>
      </c>
      <c r="V90" s="45">
        <v>0</v>
      </c>
      <c r="W90" s="45">
        <v>0</v>
      </c>
      <c r="X90" s="46">
        <v>0</v>
      </c>
    </row>
    <row r="91" spans="2:25" ht="22" x14ac:dyDescent="0.2">
      <c r="B91" s="72"/>
      <c r="C91" s="39" t="s">
        <v>48</v>
      </c>
      <c r="D91" s="47">
        <v>2307</v>
      </c>
      <c r="E91" s="48">
        <v>7.3</v>
      </c>
      <c r="F91" s="48">
        <v>2</v>
      </c>
      <c r="G91" s="48">
        <v>1.6</v>
      </c>
      <c r="H91" s="48">
        <v>4.0999999999999996</v>
      </c>
      <c r="I91" s="48">
        <v>1.2</v>
      </c>
      <c r="J91" s="48">
        <v>1.1000000000000001</v>
      </c>
      <c r="K91" s="48">
        <v>2.6</v>
      </c>
      <c r="L91" s="48">
        <v>4</v>
      </c>
      <c r="M91" s="48">
        <v>3.4</v>
      </c>
      <c r="N91" s="48">
        <v>2.6</v>
      </c>
      <c r="O91" s="48">
        <v>0</v>
      </c>
      <c r="P91" s="48">
        <v>0</v>
      </c>
      <c r="Q91" s="48">
        <v>0</v>
      </c>
      <c r="R91" s="48">
        <v>0</v>
      </c>
      <c r="S91" s="48">
        <v>3.1</v>
      </c>
      <c r="T91" s="48">
        <v>1.3</v>
      </c>
      <c r="U91" s="48">
        <v>1.3</v>
      </c>
      <c r="V91" s="48">
        <v>1</v>
      </c>
      <c r="W91" s="48">
        <v>0.7</v>
      </c>
      <c r="X91" s="49">
        <v>2.7</v>
      </c>
    </row>
    <row r="92" spans="2:25" x14ac:dyDescent="0.2">
      <c r="B92" s="7" t="s">
        <v>49</v>
      </c>
      <c r="C92" s="4" t="s">
        <v>56</v>
      </c>
    </row>
    <row r="93" spans="2:25" x14ac:dyDescent="0.2">
      <c r="B93" s="4"/>
      <c r="C93" s="4" t="s">
        <v>51</v>
      </c>
    </row>
    <row r="95" spans="2:25" x14ac:dyDescent="0.2">
      <c r="C95" t="s">
        <v>35</v>
      </c>
    </row>
    <row r="96" spans="2:25" x14ac:dyDescent="0.2">
      <c r="B96" s="70" t="s">
        <v>346</v>
      </c>
      <c r="C96" s="71"/>
      <c r="D96" s="71"/>
      <c r="E96" s="71"/>
      <c r="F96" s="71"/>
      <c r="G96" s="71"/>
      <c r="H96" s="71"/>
      <c r="I96" s="71"/>
      <c r="J96" s="71"/>
      <c r="K96" s="71"/>
      <c r="L96" s="71"/>
      <c r="M96" s="71"/>
      <c r="N96" s="71"/>
      <c r="O96" s="71"/>
      <c r="P96" s="71"/>
      <c r="Q96" s="71"/>
      <c r="R96" s="71"/>
      <c r="S96" s="71"/>
      <c r="T96" s="71"/>
      <c r="U96" s="71"/>
      <c r="V96" s="71"/>
      <c r="W96" s="71"/>
      <c r="X96" s="71"/>
      <c r="Y96" s="71"/>
    </row>
    <row r="97" spans="1:45" s="32" customFormat="1" ht="37" customHeight="1" x14ac:dyDescent="0.2">
      <c r="A97" s="31"/>
      <c r="D97" s="33" t="s">
        <v>348</v>
      </c>
      <c r="E97" s="36" t="s">
        <v>391</v>
      </c>
      <c r="F97" s="51" t="s">
        <v>392</v>
      </c>
      <c r="G97" s="51" t="s">
        <v>393</v>
      </c>
      <c r="H97" s="51" t="s">
        <v>394</v>
      </c>
      <c r="I97" s="51" t="s">
        <v>395</v>
      </c>
      <c r="J97" s="51" t="s">
        <v>396</v>
      </c>
      <c r="K97" s="51" t="s">
        <v>397</v>
      </c>
      <c r="L97" s="51" t="s">
        <v>398</v>
      </c>
      <c r="M97" s="51" t="s">
        <v>399</v>
      </c>
      <c r="N97" s="51" t="s">
        <v>400</v>
      </c>
      <c r="O97" s="51" t="s">
        <v>401</v>
      </c>
      <c r="P97" s="51" t="s">
        <v>402</v>
      </c>
      <c r="Q97" s="51" t="s">
        <v>403</v>
      </c>
      <c r="R97" s="51" t="s">
        <v>404</v>
      </c>
      <c r="S97" s="51" t="s">
        <v>405</v>
      </c>
      <c r="T97" s="51" t="s">
        <v>406</v>
      </c>
      <c r="U97" s="51" t="s">
        <v>407</v>
      </c>
      <c r="V97" s="51" t="s">
        <v>408</v>
      </c>
      <c r="W97" s="51" t="s">
        <v>409</v>
      </c>
      <c r="X97" s="37" t="s">
        <v>410</v>
      </c>
      <c r="Y97" s="50" t="s">
        <v>351</v>
      </c>
      <c r="AS97" s="34"/>
    </row>
    <row r="98" spans="1:45" x14ac:dyDescent="0.2">
      <c r="B98" s="5"/>
      <c r="C98" s="40" t="s">
        <v>38</v>
      </c>
      <c r="D98" s="41">
        <v>4307</v>
      </c>
      <c r="E98" s="42">
        <v>1.3</v>
      </c>
      <c r="F98" s="42">
        <v>2.6</v>
      </c>
      <c r="G98" s="42">
        <v>7.9</v>
      </c>
      <c r="H98" s="42">
        <v>1.3</v>
      </c>
      <c r="I98" s="42">
        <v>0.9</v>
      </c>
      <c r="J98" s="42">
        <v>1.5</v>
      </c>
      <c r="K98" s="42">
        <v>8.1</v>
      </c>
      <c r="L98" s="42">
        <v>3.9</v>
      </c>
      <c r="M98" s="42">
        <v>1</v>
      </c>
      <c r="N98" s="42">
        <v>0.3</v>
      </c>
      <c r="O98" s="42">
        <v>0.6</v>
      </c>
      <c r="P98" s="42">
        <v>0.4</v>
      </c>
      <c r="Q98" s="42">
        <v>1.5</v>
      </c>
      <c r="R98" s="42">
        <v>2.2000000000000002</v>
      </c>
      <c r="S98" s="42">
        <v>0.8</v>
      </c>
      <c r="T98" s="42">
        <v>0.6</v>
      </c>
      <c r="U98" s="42">
        <v>0.9</v>
      </c>
      <c r="V98" s="42">
        <v>0.9</v>
      </c>
      <c r="W98" s="42">
        <v>0.4</v>
      </c>
      <c r="X98" s="43">
        <v>4.8</v>
      </c>
    </row>
    <row r="99" spans="1:45" x14ac:dyDescent="0.2">
      <c r="B99" s="72" t="s">
        <v>37</v>
      </c>
      <c r="C99" s="38" t="s">
        <v>39</v>
      </c>
      <c r="D99" s="44">
        <v>1325</v>
      </c>
      <c r="E99" s="45">
        <v>0</v>
      </c>
      <c r="F99" s="45">
        <v>0</v>
      </c>
      <c r="G99" s="45">
        <v>0</v>
      </c>
      <c r="H99" s="45">
        <v>0</v>
      </c>
      <c r="I99" s="45">
        <v>0</v>
      </c>
      <c r="J99" s="45">
        <v>0</v>
      </c>
      <c r="K99" s="45">
        <v>0</v>
      </c>
      <c r="L99" s="45">
        <v>0</v>
      </c>
      <c r="M99" s="45">
        <v>0</v>
      </c>
      <c r="N99" s="45">
        <v>0</v>
      </c>
      <c r="O99" s="45">
        <v>0</v>
      </c>
      <c r="P99" s="45">
        <v>0</v>
      </c>
      <c r="Q99" s="45">
        <v>0</v>
      </c>
      <c r="R99" s="45">
        <v>0</v>
      </c>
      <c r="S99" s="45">
        <v>0</v>
      </c>
      <c r="T99" s="45">
        <v>0</v>
      </c>
      <c r="U99" s="45">
        <v>0</v>
      </c>
      <c r="V99" s="45">
        <v>0</v>
      </c>
      <c r="W99" s="45">
        <v>0</v>
      </c>
      <c r="X99" s="46">
        <v>0</v>
      </c>
    </row>
    <row r="100" spans="1:45" x14ac:dyDescent="0.2">
      <c r="B100" s="72"/>
      <c r="C100" s="38" t="s">
        <v>40</v>
      </c>
      <c r="D100" s="44">
        <v>675</v>
      </c>
      <c r="E100" s="45">
        <v>0</v>
      </c>
      <c r="F100" s="45">
        <v>0</v>
      </c>
      <c r="G100" s="45">
        <v>0</v>
      </c>
      <c r="H100" s="45">
        <v>0</v>
      </c>
      <c r="I100" s="45">
        <v>5.6</v>
      </c>
      <c r="J100" s="45">
        <v>9.6</v>
      </c>
      <c r="K100" s="45">
        <v>51.4</v>
      </c>
      <c r="L100" s="45">
        <v>24.9</v>
      </c>
      <c r="M100" s="45">
        <v>6.5</v>
      </c>
      <c r="N100" s="45">
        <v>1.9</v>
      </c>
      <c r="O100" s="45">
        <v>0</v>
      </c>
      <c r="P100" s="45">
        <v>0</v>
      </c>
      <c r="Q100" s="45">
        <v>0</v>
      </c>
      <c r="R100" s="45">
        <v>0</v>
      </c>
      <c r="S100" s="45">
        <v>0</v>
      </c>
      <c r="T100" s="45">
        <v>0</v>
      </c>
      <c r="U100" s="45">
        <v>0</v>
      </c>
      <c r="V100" s="45">
        <v>0</v>
      </c>
      <c r="W100" s="45">
        <v>0</v>
      </c>
      <c r="X100" s="46">
        <v>0</v>
      </c>
    </row>
    <row r="101" spans="1:45" x14ac:dyDescent="0.2">
      <c r="B101" s="72"/>
      <c r="C101" s="38" t="s">
        <v>41</v>
      </c>
      <c r="D101" s="44">
        <v>168</v>
      </c>
      <c r="E101" s="45">
        <v>0</v>
      </c>
      <c r="F101" s="45">
        <v>0</v>
      </c>
      <c r="G101" s="45">
        <v>0</v>
      </c>
      <c r="H101" s="45">
        <v>0</v>
      </c>
      <c r="I101" s="45">
        <v>0</v>
      </c>
      <c r="J101" s="45">
        <v>0</v>
      </c>
      <c r="K101" s="45">
        <v>0</v>
      </c>
      <c r="L101" s="45">
        <v>0</v>
      </c>
      <c r="M101" s="45">
        <v>0</v>
      </c>
      <c r="N101" s="45">
        <v>0</v>
      </c>
      <c r="O101" s="45">
        <v>0</v>
      </c>
      <c r="P101" s="45">
        <v>0</v>
      </c>
      <c r="Q101" s="45">
        <v>0</v>
      </c>
      <c r="R101" s="45">
        <v>0</v>
      </c>
      <c r="S101" s="45">
        <v>0</v>
      </c>
      <c r="T101" s="45">
        <v>0</v>
      </c>
      <c r="U101" s="45">
        <v>0</v>
      </c>
      <c r="V101" s="45">
        <v>0</v>
      </c>
      <c r="W101" s="45">
        <v>0</v>
      </c>
      <c r="X101" s="46">
        <v>0</v>
      </c>
    </row>
    <row r="102" spans="1:45" x14ac:dyDescent="0.2">
      <c r="B102" s="72"/>
      <c r="C102" s="38" t="s">
        <v>42</v>
      </c>
      <c r="D102" s="44">
        <v>290</v>
      </c>
      <c r="E102" s="45">
        <v>0</v>
      </c>
      <c r="F102" s="45">
        <v>0</v>
      </c>
      <c r="G102" s="45">
        <v>0</v>
      </c>
      <c r="H102" s="45">
        <v>0</v>
      </c>
      <c r="I102" s="45">
        <v>0</v>
      </c>
      <c r="J102" s="45">
        <v>0</v>
      </c>
      <c r="K102" s="45">
        <v>0</v>
      </c>
      <c r="L102" s="45">
        <v>0</v>
      </c>
      <c r="M102" s="45">
        <v>0</v>
      </c>
      <c r="N102" s="45">
        <v>0</v>
      </c>
      <c r="O102" s="45">
        <v>0</v>
      </c>
      <c r="P102" s="45">
        <v>0</v>
      </c>
      <c r="Q102" s="45">
        <v>0</v>
      </c>
      <c r="R102" s="45">
        <v>0</v>
      </c>
      <c r="S102" s="45">
        <v>0</v>
      </c>
      <c r="T102" s="45">
        <v>0</v>
      </c>
      <c r="U102" s="45">
        <v>0</v>
      </c>
      <c r="V102" s="45">
        <v>0</v>
      </c>
      <c r="W102" s="45">
        <v>0</v>
      </c>
      <c r="X102" s="46">
        <v>0</v>
      </c>
    </row>
    <row r="103" spans="1:45" x14ac:dyDescent="0.2">
      <c r="B103" s="72"/>
      <c r="C103" s="38" t="s">
        <v>43</v>
      </c>
      <c r="D103" s="44">
        <v>231</v>
      </c>
      <c r="E103" s="45">
        <v>0</v>
      </c>
      <c r="F103" s="45">
        <v>0</v>
      </c>
      <c r="G103" s="45">
        <v>0</v>
      </c>
      <c r="H103" s="45">
        <v>0</v>
      </c>
      <c r="I103" s="45">
        <v>0</v>
      </c>
      <c r="J103" s="45">
        <v>0</v>
      </c>
      <c r="K103" s="45">
        <v>0</v>
      </c>
      <c r="L103" s="45">
        <v>0</v>
      </c>
      <c r="M103" s="45">
        <v>0</v>
      </c>
      <c r="N103" s="45">
        <v>0</v>
      </c>
      <c r="O103" s="45">
        <v>0</v>
      </c>
      <c r="P103" s="45">
        <v>0</v>
      </c>
      <c r="Q103" s="45">
        <v>0</v>
      </c>
      <c r="R103" s="45">
        <v>0</v>
      </c>
      <c r="S103" s="45">
        <v>0</v>
      </c>
      <c r="T103" s="45">
        <v>0</v>
      </c>
      <c r="U103" s="45">
        <v>0</v>
      </c>
      <c r="V103" s="45">
        <v>0</v>
      </c>
      <c r="W103" s="45">
        <v>0</v>
      </c>
      <c r="X103" s="46">
        <v>0</v>
      </c>
    </row>
    <row r="104" spans="1:45" x14ac:dyDescent="0.2">
      <c r="B104" s="72"/>
      <c r="C104" s="38" t="s">
        <v>44</v>
      </c>
      <c r="D104" s="44">
        <v>800</v>
      </c>
      <c r="E104" s="45">
        <v>7.1</v>
      </c>
      <c r="F104" s="45">
        <v>14.3</v>
      </c>
      <c r="G104" s="45">
        <v>42.5</v>
      </c>
      <c r="H104" s="45">
        <v>6.9</v>
      </c>
      <c r="I104" s="45">
        <v>0</v>
      </c>
      <c r="J104" s="45">
        <v>0</v>
      </c>
      <c r="K104" s="45">
        <v>0</v>
      </c>
      <c r="L104" s="45">
        <v>0</v>
      </c>
      <c r="M104" s="45">
        <v>0</v>
      </c>
      <c r="N104" s="45">
        <v>0</v>
      </c>
      <c r="O104" s="45">
        <v>0</v>
      </c>
      <c r="P104" s="45">
        <v>0</v>
      </c>
      <c r="Q104" s="45">
        <v>0</v>
      </c>
      <c r="R104" s="45">
        <v>0</v>
      </c>
      <c r="S104" s="45">
        <v>0</v>
      </c>
      <c r="T104" s="45">
        <v>0</v>
      </c>
      <c r="U104" s="45">
        <v>0</v>
      </c>
      <c r="V104" s="45">
        <v>0</v>
      </c>
      <c r="W104" s="45">
        <v>0</v>
      </c>
      <c r="X104" s="46">
        <v>0</v>
      </c>
    </row>
    <row r="105" spans="1:45" x14ac:dyDescent="0.2">
      <c r="B105" s="72"/>
      <c r="C105" s="38" t="s">
        <v>45</v>
      </c>
      <c r="D105" s="44">
        <v>240</v>
      </c>
      <c r="E105" s="45">
        <v>0</v>
      </c>
      <c r="F105" s="45">
        <v>0</v>
      </c>
      <c r="G105" s="45">
        <v>0</v>
      </c>
      <c r="H105" s="45">
        <v>0</v>
      </c>
      <c r="I105" s="45">
        <v>0</v>
      </c>
      <c r="J105" s="45">
        <v>0</v>
      </c>
      <c r="K105" s="45">
        <v>0</v>
      </c>
      <c r="L105" s="45">
        <v>0</v>
      </c>
      <c r="M105" s="45">
        <v>0</v>
      </c>
      <c r="N105" s="45">
        <v>0</v>
      </c>
      <c r="O105" s="45">
        <v>11.3</v>
      </c>
      <c r="P105" s="45">
        <v>7.5</v>
      </c>
      <c r="Q105" s="45">
        <v>27.1</v>
      </c>
      <c r="R105" s="45">
        <v>39.6</v>
      </c>
      <c r="S105" s="45">
        <v>14.6</v>
      </c>
      <c r="T105" s="45">
        <v>0</v>
      </c>
      <c r="U105" s="45">
        <v>0</v>
      </c>
      <c r="V105" s="45">
        <v>0</v>
      </c>
      <c r="W105" s="45">
        <v>0</v>
      </c>
      <c r="X105" s="46">
        <v>0</v>
      </c>
    </row>
    <row r="106" spans="1:45" x14ac:dyDescent="0.2">
      <c r="B106" s="72"/>
      <c r="C106" s="38" t="s">
        <v>46</v>
      </c>
      <c r="D106" s="44">
        <v>117</v>
      </c>
      <c r="E106" s="45">
        <v>0</v>
      </c>
      <c r="F106" s="45">
        <v>0</v>
      </c>
      <c r="G106" s="45">
        <v>0</v>
      </c>
      <c r="H106" s="45">
        <v>0</v>
      </c>
      <c r="I106" s="45">
        <v>0</v>
      </c>
      <c r="J106" s="45">
        <v>0</v>
      </c>
      <c r="K106" s="45">
        <v>0</v>
      </c>
      <c r="L106" s="45">
        <v>0</v>
      </c>
      <c r="M106" s="45">
        <v>0</v>
      </c>
      <c r="N106" s="45">
        <v>0</v>
      </c>
      <c r="O106" s="45">
        <v>0</v>
      </c>
      <c r="P106" s="45">
        <v>0</v>
      </c>
      <c r="Q106" s="45">
        <v>0</v>
      </c>
      <c r="R106" s="45">
        <v>0</v>
      </c>
      <c r="S106" s="45">
        <v>0</v>
      </c>
      <c r="T106" s="45">
        <v>22.2</v>
      </c>
      <c r="U106" s="45">
        <v>31.6</v>
      </c>
      <c r="V106" s="45">
        <v>31.6</v>
      </c>
      <c r="W106" s="45">
        <v>14.5</v>
      </c>
      <c r="X106" s="46">
        <v>0</v>
      </c>
    </row>
    <row r="107" spans="1:45" x14ac:dyDescent="0.2">
      <c r="B107" s="72"/>
      <c r="C107" s="38" t="s">
        <v>47</v>
      </c>
      <c r="D107" s="44">
        <v>461</v>
      </c>
      <c r="E107" s="45">
        <v>0</v>
      </c>
      <c r="F107" s="45">
        <v>0</v>
      </c>
      <c r="G107" s="45">
        <v>0</v>
      </c>
      <c r="H107" s="45">
        <v>0</v>
      </c>
      <c r="I107" s="45">
        <v>0</v>
      </c>
      <c r="J107" s="45">
        <v>0</v>
      </c>
      <c r="K107" s="45">
        <v>0</v>
      </c>
      <c r="L107" s="45">
        <v>0</v>
      </c>
      <c r="M107" s="45">
        <v>0</v>
      </c>
      <c r="N107" s="45">
        <v>0</v>
      </c>
      <c r="O107" s="45">
        <v>0</v>
      </c>
      <c r="P107" s="45">
        <v>0</v>
      </c>
      <c r="Q107" s="45">
        <v>0</v>
      </c>
      <c r="R107" s="45">
        <v>0</v>
      </c>
      <c r="S107" s="45">
        <v>0</v>
      </c>
      <c r="T107" s="45">
        <v>0</v>
      </c>
      <c r="U107" s="45">
        <v>0</v>
      </c>
      <c r="V107" s="45">
        <v>0</v>
      </c>
      <c r="W107" s="45">
        <v>0</v>
      </c>
      <c r="X107" s="46">
        <v>44.5</v>
      </c>
    </row>
    <row r="108" spans="1:45" ht="22" x14ac:dyDescent="0.2">
      <c r="B108" s="72"/>
      <c r="C108" s="39" t="s">
        <v>48</v>
      </c>
      <c r="D108" s="47">
        <v>2307</v>
      </c>
      <c r="E108" s="48">
        <v>2.5</v>
      </c>
      <c r="F108" s="48">
        <v>4.9000000000000004</v>
      </c>
      <c r="G108" s="48">
        <v>14.7</v>
      </c>
      <c r="H108" s="48">
        <v>2.4</v>
      </c>
      <c r="I108" s="48">
        <v>0</v>
      </c>
      <c r="J108" s="48">
        <v>0</v>
      </c>
      <c r="K108" s="48">
        <v>0</v>
      </c>
      <c r="L108" s="48">
        <v>0</v>
      </c>
      <c r="M108" s="48">
        <v>0</v>
      </c>
      <c r="N108" s="48">
        <v>0</v>
      </c>
      <c r="O108" s="48">
        <v>1.2</v>
      </c>
      <c r="P108" s="48">
        <v>0.8</v>
      </c>
      <c r="Q108" s="48">
        <v>2.8</v>
      </c>
      <c r="R108" s="48">
        <v>4.0999999999999996</v>
      </c>
      <c r="S108" s="48">
        <v>1.5</v>
      </c>
      <c r="T108" s="48">
        <v>1.1000000000000001</v>
      </c>
      <c r="U108" s="48">
        <v>1.6</v>
      </c>
      <c r="V108" s="48">
        <v>1.6</v>
      </c>
      <c r="W108" s="48">
        <v>0.7</v>
      </c>
      <c r="X108" s="49">
        <v>8.9</v>
      </c>
    </row>
    <row r="109" spans="1:45" x14ac:dyDescent="0.2">
      <c r="B109" s="7" t="s">
        <v>49</v>
      </c>
      <c r="C109" s="4" t="s">
        <v>56</v>
      </c>
    </row>
    <row r="110" spans="1:45" x14ac:dyDescent="0.2">
      <c r="B110" s="4"/>
      <c r="C110" s="4" t="s">
        <v>51</v>
      </c>
    </row>
    <row r="112" spans="1:45" x14ac:dyDescent="0.2">
      <c r="C112" t="s">
        <v>35</v>
      </c>
    </row>
    <row r="113" spans="1:25" x14ac:dyDescent="0.2">
      <c r="B113" s="70" t="s">
        <v>346</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row>
    <row r="114" spans="1:25" s="32" customFormat="1" ht="37" customHeight="1" x14ac:dyDescent="0.2">
      <c r="A114" s="31"/>
      <c r="D114" s="33" t="s">
        <v>348</v>
      </c>
      <c r="E114" s="36" t="s">
        <v>411</v>
      </c>
      <c r="F114" s="51" t="s">
        <v>412</v>
      </c>
      <c r="G114" s="51" t="s">
        <v>413</v>
      </c>
      <c r="H114" s="51" t="s">
        <v>414</v>
      </c>
      <c r="I114" s="51" t="s">
        <v>415</v>
      </c>
      <c r="J114" s="51" t="s">
        <v>416</v>
      </c>
      <c r="K114" s="37" t="s">
        <v>417</v>
      </c>
      <c r="L114" s="35" t="s">
        <v>351</v>
      </c>
    </row>
    <row r="115" spans="1:25" x14ac:dyDescent="0.2">
      <c r="B115" s="5"/>
      <c r="C115" s="40" t="s">
        <v>38</v>
      </c>
      <c r="D115" s="41">
        <v>4307</v>
      </c>
      <c r="E115" s="42">
        <v>0.6</v>
      </c>
      <c r="F115" s="42">
        <v>0.9</v>
      </c>
      <c r="G115" s="42">
        <v>1</v>
      </c>
      <c r="H115" s="42">
        <v>1.1000000000000001</v>
      </c>
      <c r="I115" s="42">
        <v>0.6</v>
      </c>
      <c r="J115" s="42">
        <v>0.9</v>
      </c>
      <c r="K115" s="43">
        <v>0.9</v>
      </c>
    </row>
    <row r="116" spans="1:25" x14ac:dyDescent="0.2">
      <c r="B116" s="72" t="s">
        <v>37</v>
      </c>
      <c r="C116" s="38" t="s">
        <v>39</v>
      </c>
      <c r="D116" s="44">
        <v>1325</v>
      </c>
      <c r="E116" s="45">
        <v>0</v>
      </c>
      <c r="F116" s="45">
        <v>0</v>
      </c>
      <c r="G116" s="45">
        <v>0</v>
      </c>
      <c r="H116" s="45">
        <v>0</v>
      </c>
      <c r="I116" s="45">
        <v>0</v>
      </c>
      <c r="J116" s="45">
        <v>0</v>
      </c>
      <c r="K116" s="46">
        <v>0</v>
      </c>
    </row>
    <row r="117" spans="1:25" x14ac:dyDescent="0.2">
      <c r="B117" s="72"/>
      <c r="C117" s="38" t="s">
        <v>40</v>
      </c>
      <c r="D117" s="44">
        <v>675</v>
      </c>
      <c r="E117" s="45">
        <v>0</v>
      </c>
      <c r="F117" s="45">
        <v>0</v>
      </c>
      <c r="G117" s="45">
        <v>0</v>
      </c>
      <c r="H117" s="45">
        <v>0</v>
      </c>
      <c r="I117" s="45">
        <v>0</v>
      </c>
      <c r="J117" s="45">
        <v>0</v>
      </c>
      <c r="K117" s="46">
        <v>0</v>
      </c>
    </row>
    <row r="118" spans="1:25" x14ac:dyDescent="0.2">
      <c r="B118" s="72"/>
      <c r="C118" s="38" t="s">
        <v>41</v>
      </c>
      <c r="D118" s="44">
        <v>168</v>
      </c>
      <c r="E118" s="45">
        <v>0</v>
      </c>
      <c r="F118" s="45">
        <v>0</v>
      </c>
      <c r="G118" s="45">
        <v>0</v>
      </c>
      <c r="H118" s="45">
        <v>0</v>
      </c>
      <c r="I118" s="45">
        <v>0</v>
      </c>
      <c r="J118" s="45">
        <v>0</v>
      </c>
      <c r="K118" s="46">
        <v>0</v>
      </c>
    </row>
    <row r="119" spans="1:25" x14ac:dyDescent="0.2">
      <c r="B119" s="72"/>
      <c r="C119" s="38" t="s">
        <v>42</v>
      </c>
      <c r="D119" s="44">
        <v>290</v>
      </c>
      <c r="E119" s="45">
        <v>0</v>
      </c>
      <c r="F119" s="45">
        <v>0</v>
      </c>
      <c r="G119" s="45">
        <v>0</v>
      </c>
      <c r="H119" s="45">
        <v>0</v>
      </c>
      <c r="I119" s="45">
        <v>0</v>
      </c>
      <c r="J119" s="45">
        <v>0</v>
      </c>
      <c r="K119" s="46">
        <v>0</v>
      </c>
    </row>
    <row r="120" spans="1:25" x14ac:dyDescent="0.2">
      <c r="B120" s="72"/>
      <c r="C120" s="38" t="s">
        <v>43</v>
      </c>
      <c r="D120" s="44">
        <v>231</v>
      </c>
      <c r="E120" s="45">
        <v>0</v>
      </c>
      <c r="F120" s="45">
        <v>0</v>
      </c>
      <c r="G120" s="45">
        <v>0</v>
      </c>
      <c r="H120" s="45">
        <v>0</v>
      </c>
      <c r="I120" s="45">
        <v>0</v>
      </c>
      <c r="J120" s="45">
        <v>0</v>
      </c>
      <c r="K120" s="46">
        <v>0</v>
      </c>
    </row>
    <row r="121" spans="1:25" x14ac:dyDescent="0.2">
      <c r="B121" s="72"/>
      <c r="C121" s="38" t="s">
        <v>44</v>
      </c>
      <c r="D121" s="44">
        <v>800</v>
      </c>
      <c r="E121" s="45">
        <v>0</v>
      </c>
      <c r="F121" s="45">
        <v>0</v>
      </c>
      <c r="G121" s="45">
        <v>0</v>
      </c>
      <c r="H121" s="45">
        <v>0</v>
      </c>
      <c r="I121" s="45">
        <v>0</v>
      </c>
      <c r="J121" s="45">
        <v>0</v>
      </c>
      <c r="K121" s="46">
        <v>0</v>
      </c>
    </row>
    <row r="122" spans="1:25" x14ac:dyDescent="0.2">
      <c r="B122" s="72"/>
      <c r="C122" s="38" t="s">
        <v>45</v>
      </c>
      <c r="D122" s="44">
        <v>240</v>
      </c>
      <c r="E122" s="45">
        <v>0</v>
      </c>
      <c r="F122" s="45">
        <v>0</v>
      </c>
      <c r="G122" s="45">
        <v>0</v>
      </c>
      <c r="H122" s="45">
        <v>0</v>
      </c>
      <c r="I122" s="45">
        <v>0</v>
      </c>
      <c r="J122" s="45">
        <v>0</v>
      </c>
      <c r="K122" s="46">
        <v>0</v>
      </c>
    </row>
    <row r="123" spans="1:25" x14ac:dyDescent="0.2">
      <c r="B123" s="72"/>
      <c r="C123" s="38" t="s">
        <v>46</v>
      </c>
      <c r="D123" s="44">
        <v>117</v>
      </c>
      <c r="E123" s="45">
        <v>0</v>
      </c>
      <c r="F123" s="45">
        <v>0</v>
      </c>
      <c r="G123" s="45">
        <v>0</v>
      </c>
      <c r="H123" s="45">
        <v>0</v>
      </c>
      <c r="I123" s="45">
        <v>0</v>
      </c>
      <c r="J123" s="45">
        <v>0</v>
      </c>
      <c r="K123" s="46">
        <v>0</v>
      </c>
    </row>
    <row r="124" spans="1:25" x14ac:dyDescent="0.2">
      <c r="B124" s="72"/>
      <c r="C124" s="38" t="s">
        <v>47</v>
      </c>
      <c r="D124" s="44">
        <v>461</v>
      </c>
      <c r="E124" s="45">
        <v>5.2</v>
      </c>
      <c r="F124" s="45">
        <v>8.5</v>
      </c>
      <c r="G124" s="45">
        <v>9.5</v>
      </c>
      <c r="H124" s="45">
        <v>10</v>
      </c>
      <c r="I124" s="45">
        <v>5.6</v>
      </c>
      <c r="J124" s="45">
        <v>8.6999999999999993</v>
      </c>
      <c r="K124" s="46">
        <v>8</v>
      </c>
    </row>
    <row r="125" spans="1:25" ht="22" x14ac:dyDescent="0.2">
      <c r="B125" s="72"/>
      <c r="C125" s="39" t="s">
        <v>48</v>
      </c>
      <c r="D125" s="47">
        <v>2307</v>
      </c>
      <c r="E125" s="48">
        <v>1</v>
      </c>
      <c r="F125" s="48">
        <v>1.7</v>
      </c>
      <c r="G125" s="48">
        <v>1.9</v>
      </c>
      <c r="H125" s="48">
        <v>2</v>
      </c>
      <c r="I125" s="48">
        <v>1.1000000000000001</v>
      </c>
      <c r="J125" s="48">
        <v>1.7</v>
      </c>
      <c r="K125" s="49">
        <v>1.6</v>
      </c>
    </row>
    <row r="126" spans="1:25" x14ac:dyDescent="0.2">
      <c r="B126" s="7" t="s">
        <v>49</v>
      </c>
      <c r="C126" s="4" t="s">
        <v>56</v>
      </c>
    </row>
    <row r="127" spans="1:25" x14ac:dyDescent="0.2">
      <c r="B127" s="4"/>
      <c r="C127" s="4" t="s">
        <v>51</v>
      </c>
    </row>
    <row r="129" spans="1:25" x14ac:dyDescent="0.2">
      <c r="A129" s="26" t="s">
        <v>25</v>
      </c>
      <c r="B129" t="s">
        <v>35</v>
      </c>
      <c r="C129" t="s">
        <v>35</v>
      </c>
    </row>
    <row r="130" spans="1:25" x14ac:dyDescent="0.2">
      <c r="B130" s="70" t="s">
        <v>57</v>
      </c>
      <c r="C130" s="71"/>
      <c r="D130" s="71"/>
      <c r="E130" s="71"/>
      <c r="F130" s="71"/>
      <c r="G130" s="71"/>
      <c r="H130" s="71"/>
      <c r="I130" s="71"/>
      <c r="J130" s="71"/>
      <c r="K130" s="71"/>
      <c r="L130" s="71"/>
      <c r="M130" s="71"/>
      <c r="N130" s="71"/>
      <c r="O130" s="71"/>
      <c r="P130" s="71"/>
      <c r="Q130" s="71"/>
      <c r="R130" s="71"/>
      <c r="S130" s="71"/>
      <c r="T130" s="71"/>
      <c r="U130" s="71"/>
      <c r="V130" s="71"/>
      <c r="W130" s="71"/>
      <c r="X130" s="71"/>
      <c r="Y130" s="71"/>
    </row>
    <row r="131" spans="1:25" s="32" customFormat="1" ht="26" customHeight="1" x14ac:dyDescent="0.2">
      <c r="A131" s="31"/>
      <c r="D131" s="33" t="s">
        <v>348</v>
      </c>
      <c r="E131" s="36" t="s">
        <v>371</v>
      </c>
      <c r="F131" s="51" t="s">
        <v>418</v>
      </c>
      <c r="G131" s="51" t="s">
        <v>419</v>
      </c>
      <c r="H131" s="51" t="s">
        <v>420</v>
      </c>
      <c r="I131" s="51" t="s">
        <v>421</v>
      </c>
      <c r="J131" s="51" t="s">
        <v>422</v>
      </c>
      <c r="K131" s="51" t="s">
        <v>423</v>
      </c>
      <c r="L131" s="51" t="s">
        <v>424</v>
      </c>
      <c r="M131" s="37" t="s">
        <v>425</v>
      </c>
      <c r="N131" s="35" t="s">
        <v>351</v>
      </c>
    </row>
    <row r="132" spans="1:25" x14ac:dyDescent="0.2">
      <c r="B132" s="5"/>
      <c r="C132" s="40" t="s">
        <v>38</v>
      </c>
      <c r="D132" s="41">
        <v>4307</v>
      </c>
      <c r="E132" s="42">
        <v>3.9</v>
      </c>
      <c r="F132" s="42">
        <v>6.7</v>
      </c>
      <c r="G132" s="42">
        <v>5.4</v>
      </c>
      <c r="H132" s="42">
        <v>30.8</v>
      </c>
      <c r="I132" s="42">
        <v>18.600000000000001</v>
      </c>
      <c r="J132" s="42">
        <v>15.7</v>
      </c>
      <c r="K132" s="42">
        <v>5.6</v>
      </c>
      <c r="L132" s="42">
        <v>2.7</v>
      </c>
      <c r="M132" s="43">
        <v>10.7</v>
      </c>
    </row>
    <row r="133" spans="1:25" x14ac:dyDescent="0.2">
      <c r="B133" s="72" t="s">
        <v>37</v>
      </c>
      <c r="C133" s="38" t="s">
        <v>39</v>
      </c>
      <c r="D133" s="44">
        <v>1325</v>
      </c>
      <c r="E133" s="45">
        <v>0</v>
      </c>
      <c r="F133" s="45">
        <v>0</v>
      </c>
      <c r="G133" s="45">
        <v>0</v>
      </c>
      <c r="H133" s="45">
        <v>100</v>
      </c>
      <c r="I133" s="45">
        <v>0</v>
      </c>
      <c r="J133" s="45">
        <v>0</v>
      </c>
      <c r="K133" s="45">
        <v>0</v>
      </c>
      <c r="L133" s="45">
        <v>0</v>
      </c>
      <c r="M133" s="46">
        <v>0</v>
      </c>
    </row>
    <row r="134" spans="1:25" x14ac:dyDescent="0.2">
      <c r="B134" s="72"/>
      <c r="C134" s="38" t="s">
        <v>40</v>
      </c>
      <c r="D134" s="44">
        <v>675</v>
      </c>
      <c r="E134" s="45">
        <v>0</v>
      </c>
      <c r="F134" s="45">
        <v>0</v>
      </c>
      <c r="G134" s="45">
        <v>0</v>
      </c>
      <c r="H134" s="45">
        <v>0</v>
      </c>
      <c r="I134" s="45">
        <v>0</v>
      </c>
      <c r="J134" s="45">
        <v>100</v>
      </c>
      <c r="K134" s="45">
        <v>0</v>
      </c>
      <c r="L134" s="45">
        <v>0</v>
      </c>
      <c r="M134" s="46">
        <v>0</v>
      </c>
    </row>
    <row r="135" spans="1:25" x14ac:dyDescent="0.2">
      <c r="B135" s="72"/>
      <c r="C135" s="38" t="s">
        <v>41</v>
      </c>
      <c r="D135" s="44">
        <v>168</v>
      </c>
      <c r="E135" s="45">
        <v>100</v>
      </c>
      <c r="F135" s="45">
        <v>0</v>
      </c>
      <c r="G135" s="45">
        <v>0</v>
      </c>
      <c r="H135" s="45">
        <v>0</v>
      </c>
      <c r="I135" s="45">
        <v>0</v>
      </c>
      <c r="J135" s="45">
        <v>0</v>
      </c>
      <c r="K135" s="45">
        <v>0</v>
      </c>
      <c r="L135" s="45">
        <v>0</v>
      </c>
      <c r="M135" s="46">
        <v>0</v>
      </c>
    </row>
    <row r="136" spans="1:25" x14ac:dyDescent="0.2">
      <c r="B136" s="72"/>
      <c r="C136" s="38" t="s">
        <v>42</v>
      </c>
      <c r="D136" s="44">
        <v>290</v>
      </c>
      <c r="E136" s="45">
        <v>0</v>
      </c>
      <c r="F136" s="45">
        <v>100</v>
      </c>
      <c r="G136" s="45">
        <v>0</v>
      </c>
      <c r="H136" s="45">
        <v>0</v>
      </c>
      <c r="I136" s="45">
        <v>0</v>
      </c>
      <c r="J136" s="45">
        <v>0</v>
      </c>
      <c r="K136" s="45">
        <v>0</v>
      </c>
      <c r="L136" s="45">
        <v>0</v>
      </c>
      <c r="M136" s="46">
        <v>0</v>
      </c>
    </row>
    <row r="137" spans="1:25" x14ac:dyDescent="0.2">
      <c r="B137" s="72"/>
      <c r="C137" s="38" t="s">
        <v>43</v>
      </c>
      <c r="D137" s="44">
        <v>231</v>
      </c>
      <c r="E137" s="45">
        <v>0</v>
      </c>
      <c r="F137" s="45">
        <v>0</v>
      </c>
      <c r="G137" s="45">
        <v>100</v>
      </c>
      <c r="H137" s="45">
        <v>0</v>
      </c>
      <c r="I137" s="45">
        <v>0</v>
      </c>
      <c r="J137" s="45">
        <v>0</v>
      </c>
      <c r="K137" s="45">
        <v>0</v>
      </c>
      <c r="L137" s="45">
        <v>0</v>
      </c>
      <c r="M137" s="46">
        <v>0</v>
      </c>
    </row>
    <row r="138" spans="1:25" x14ac:dyDescent="0.2">
      <c r="B138" s="72"/>
      <c r="C138" s="38" t="s">
        <v>44</v>
      </c>
      <c r="D138" s="44">
        <v>800</v>
      </c>
      <c r="E138" s="45">
        <v>0</v>
      </c>
      <c r="F138" s="45">
        <v>0</v>
      </c>
      <c r="G138" s="45">
        <v>0</v>
      </c>
      <c r="H138" s="45">
        <v>0</v>
      </c>
      <c r="I138" s="45">
        <v>100</v>
      </c>
      <c r="J138" s="45">
        <v>0</v>
      </c>
      <c r="K138" s="45">
        <v>0</v>
      </c>
      <c r="L138" s="45">
        <v>0</v>
      </c>
      <c r="M138" s="46">
        <v>0</v>
      </c>
    </row>
    <row r="139" spans="1:25" x14ac:dyDescent="0.2">
      <c r="B139" s="72"/>
      <c r="C139" s="38" t="s">
        <v>45</v>
      </c>
      <c r="D139" s="44">
        <v>240</v>
      </c>
      <c r="E139" s="45">
        <v>0</v>
      </c>
      <c r="F139" s="45">
        <v>0</v>
      </c>
      <c r="G139" s="45">
        <v>0</v>
      </c>
      <c r="H139" s="45">
        <v>0</v>
      </c>
      <c r="I139" s="45">
        <v>0</v>
      </c>
      <c r="J139" s="45">
        <v>0</v>
      </c>
      <c r="K139" s="45">
        <v>100</v>
      </c>
      <c r="L139" s="45">
        <v>0</v>
      </c>
      <c r="M139" s="46">
        <v>0</v>
      </c>
    </row>
    <row r="140" spans="1:25" x14ac:dyDescent="0.2">
      <c r="B140" s="72"/>
      <c r="C140" s="38" t="s">
        <v>46</v>
      </c>
      <c r="D140" s="44">
        <v>117</v>
      </c>
      <c r="E140" s="45">
        <v>0</v>
      </c>
      <c r="F140" s="45">
        <v>0</v>
      </c>
      <c r="G140" s="45">
        <v>0</v>
      </c>
      <c r="H140" s="45">
        <v>0</v>
      </c>
      <c r="I140" s="45">
        <v>0</v>
      </c>
      <c r="J140" s="45">
        <v>0</v>
      </c>
      <c r="K140" s="45">
        <v>0</v>
      </c>
      <c r="L140" s="45">
        <v>100</v>
      </c>
      <c r="M140" s="46">
        <v>0</v>
      </c>
    </row>
    <row r="141" spans="1:25" x14ac:dyDescent="0.2">
      <c r="B141" s="72"/>
      <c r="C141" s="38" t="s">
        <v>47</v>
      </c>
      <c r="D141" s="44">
        <v>461</v>
      </c>
      <c r="E141" s="45">
        <v>0</v>
      </c>
      <c r="F141" s="45">
        <v>0</v>
      </c>
      <c r="G141" s="45">
        <v>0</v>
      </c>
      <c r="H141" s="45">
        <v>0</v>
      </c>
      <c r="I141" s="45">
        <v>0</v>
      </c>
      <c r="J141" s="45">
        <v>0</v>
      </c>
      <c r="K141" s="45">
        <v>0</v>
      </c>
      <c r="L141" s="45">
        <v>0</v>
      </c>
      <c r="M141" s="46">
        <v>100</v>
      </c>
    </row>
    <row r="142" spans="1:25" ht="22" x14ac:dyDescent="0.2">
      <c r="B142" s="72"/>
      <c r="C142" s="39" t="s">
        <v>48</v>
      </c>
      <c r="D142" s="47">
        <v>2307</v>
      </c>
      <c r="E142" s="48">
        <v>7.3</v>
      </c>
      <c r="F142" s="48">
        <v>12.6</v>
      </c>
      <c r="G142" s="48">
        <v>10</v>
      </c>
      <c r="H142" s="48">
        <v>0</v>
      </c>
      <c r="I142" s="48">
        <v>34.700000000000003</v>
      </c>
      <c r="J142" s="48">
        <v>0</v>
      </c>
      <c r="K142" s="48">
        <v>10.4</v>
      </c>
      <c r="L142" s="48">
        <v>5.0999999999999996</v>
      </c>
      <c r="M142" s="49">
        <v>20</v>
      </c>
    </row>
    <row r="144" spans="1:25" x14ac:dyDescent="0.2">
      <c r="A144" s="26" t="s">
        <v>25</v>
      </c>
      <c r="B144" t="s">
        <v>35</v>
      </c>
      <c r="C144" t="s">
        <v>35</v>
      </c>
    </row>
    <row r="145" spans="1:25" x14ac:dyDescent="0.2">
      <c r="B145" s="70" t="s">
        <v>58</v>
      </c>
      <c r="C145" s="71"/>
      <c r="D145" s="71"/>
      <c r="E145" s="71"/>
      <c r="F145" s="71"/>
      <c r="G145" s="71"/>
      <c r="H145" s="71"/>
      <c r="I145" s="71"/>
      <c r="J145" s="71"/>
      <c r="K145" s="71"/>
      <c r="L145" s="71"/>
      <c r="M145" s="71"/>
      <c r="N145" s="71"/>
      <c r="O145" s="71"/>
      <c r="P145" s="71"/>
      <c r="Q145" s="71"/>
      <c r="R145" s="71"/>
      <c r="S145" s="71"/>
      <c r="T145" s="71"/>
      <c r="U145" s="71"/>
      <c r="V145" s="71"/>
      <c r="W145" s="71"/>
      <c r="X145" s="71"/>
      <c r="Y145" s="71"/>
    </row>
    <row r="146" spans="1:25" s="32" customFormat="1" ht="48" customHeight="1" x14ac:dyDescent="0.2">
      <c r="A146" s="31"/>
      <c r="D146" s="33" t="s">
        <v>348</v>
      </c>
      <c r="E146" s="36" t="s">
        <v>426</v>
      </c>
      <c r="F146" s="37" t="s">
        <v>427</v>
      </c>
      <c r="G146" s="35" t="s">
        <v>351</v>
      </c>
    </row>
    <row r="147" spans="1:25" x14ac:dyDescent="0.2">
      <c r="B147" s="5"/>
      <c r="C147" s="40" t="s">
        <v>38</v>
      </c>
      <c r="D147" s="41">
        <v>4307</v>
      </c>
      <c r="E147" s="42">
        <v>46.4</v>
      </c>
      <c r="F147" s="43">
        <v>53.6</v>
      </c>
    </row>
    <row r="148" spans="1:25" x14ac:dyDescent="0.2">
      <c r="B148" s="72" t="s">
        <v>37</v>
      </c>
      <c r="C148" s="38" t="s">
        <v>39</v>
      </c>
      <c r="D148" s="44">
        <v>1325</v>
      </c>
      <c r="E148" s="45">
        <v>100</v>
      </c>
      <c r="F148" s="46">
        <v>0</v>
      </c>
    </row>
    <row r="149" spans="1:25" x14ac:dyDescent="0.2">
      <c r="B149" s="72"/>
      <c r="C149" s="38" t="s">
        <v>40</v>
      </c>
      <c r="D149" s="44">
        <v>675</v>
      </c>
      <c r="E149" s="45">
        <v>100</v>
      </c>
      <c r="F149" s="46">
        <v>0</v>
      </c>
    </row>
    <row r="150" spans="1:25" x14ac:dyDescent="0.2">
      <c r="B150" s="72"/>
      <c r="C150" s="38" t="s">
        <v>41</v>
      </c>
      <c r="D150" s="44">
        <v>168</v>
      </c>
      <c r="E150" s="45">
        <v>0</v>
      </c>
      <c r="F150" s="46">
        <v>100</v>
      </c>
    </row>
    <row r="151" spans="1:25" x14ac:dyDescent="0.2">
      <c r="B151" s="72"/>
      <c r="C151" s="38" t="s">
        <v>42</v>
      </c>
      <c r="D151" s="44">
        <v>290</v>
      </c>
      <c r="E151" s="45">
        <v>0</v>
      </c>
      <c r="F151" s="46">
        <v>100</v>
      </c>
    </row>
    <row r="152" spans="1:25" x14ac:dyDescent="0.2">
      <c r="B152" s="72"/>
      <c r="C152" s="38" t="s">
        <v>43</v>
      </c>
      <c r="D152" s="44">
        <v>231</v>
      </c>
      <c r="E152" s="45">
        <v>0</v>
      </c>
      <c r="F152" s="46">
        <v>100</v>
      </c>
    </row>
    <row r="153" spans="1:25" x14ac:dyDescent="0.2">
      <c r="B153" s="72"/>
      <c r="C153" s="38" t="s">
        <v>44</v>
      </c>
      <c r="D153" s="44">
        <v>800</v>
      </c>
      <c r="E153" s="45">
        <v>0</v>
      </c>
      <c r="F153" s="46">
        <v>100</v>
      </c>
    </row>
    <row r="154" spans="1:25" x14ac:dyDescent="0.2">
      <c r="B154" s="72"/>
      <c r="C154" s="38" t="s">
        <v>45</v>
      </c>
      <c r="D154" s="44">
        <v>240</v>
      </c>
      <c r="E154" s="45">
        <v>0</v>
      </c>
      <c r="F154" s="46">
        <v>100</v>
      </c>
    </row>
    <row r="155" spans="1:25" x14ac:dyDescent="0.2">
      <c r="B155" s="72"/>
      <c r="C155" s="38" t="s">
        <v>46</v>
      </c>
      <c r="D155" s="44">
        <v>117</v>
      </c>
      <c r="E155" s="45">
        <v>0</v>
      </c>
      <c r="F155" s="46">
        <v>100</v>
      </c>
    </row>
    <row r="156" spans="1:25" x14ac:dyDescent="0.2">
      <c r="B156" s="72"/>
      <c r="C156" s="38" t="s">
        <v>47</v>
      </c>
      <c r="D156" s="44">
        <v>461</v>
      </c>
      <c r="E156" s="45">
        <v>0</v>
      </c>
      <c r="F156" s="46">
        <v>100</v>
      </c>
    </row>
    <row r="157" spans="1:25" ht="22" x14ac:dyDescent="0.2">
      <c r="B157" s="72"/>
      <c r="C157" s="39" t="s">
        <v>48</v>
      </c>
      <c r="D157" s="47">
        <v>2307</v>
      </c>
      <c r="E157" s="48">
        <v>0</v>
      </c>
      <c r="F157" s="49">
        <v>100</v>
      </c>
    </row>
    <row r="159" spans="1:25" x14ac:dyDescent="0.2">
      <c r="A159" s="26" t="s">
        <v>25</v>
      </c>
      <c r="B159" t="s">
        <v>35</v>
      </c>
      <c r="C159" t="s">
        <v>35</v>
      </c>
    </row>
    <row r="160" spans="1:25" x14ac:dyDescent="0.2">
      <c r="B160" s="70" t="s">
        <v>59</v>
      </c>
      <c r="C160" s="71"/>
      <c r="D160" s="71"/>
      <c r="E160" s="71"/>
      <c r="F160" s="71"/>
      <c r="G160" s="71"/>
      <c r="H160" s="71"/>
      <c r="I160" s="71"/>
      <c r="J160" s="71"/>
      <c r="K160" s="71"/>
      <c r="L160" s="71"/>
      <c r="M160" s="71"/>
      <c r="N160" s="71"/>
      <c r="O160" s="71"/>
      <c r="P160" s="71"/>
      <c r="Q160" s="71"/>
      <c r="R160" s="71"/>
      <c r="S160" s="71"/>
      <c r="T160" s="71"/>
      <c r="U160" s="71"/>
      <c r="V160" s="71"/>
      <c r="W160" s="71"/>
      <c r="X160" s="71"/>
      <c r="Y160" s="71"/>
    </row>
    <row r="161" spans="1:16" s="32" customFormat="1" ht="48" customHeight="1" x14ac:dyDescent="0.2">
      <c r="A161" s="31"/>
      <c r="D161" s="33" t="s">
        <v>348</v>
      </c>
      <c r="E161" s="36" t="s">
        <v>428</v>
      </c>
      <c r="F161" s="51" t="s">
        <v>429</v>
      </c>
      <c r="G161" s="51" t="s">
        <v>430</v>
      </c>
      <c r="H161" s="51" t="s">
        <v>431</v>
      </c>
      <c r="I161" s="51" t="s">
        <v>432</v>
      </c>
      <c r="J161" s="51" t="s">
        <v>433</v>
      </c>
      <c r="K161" s="51" t="s">
        <v>434</v>
      </c>
      <c r="L161" s="51" t="s">
        <v>435</v>
      </c>
      <c r="M161" s="51" t="s">
        <v>436</v>
      </c>
      <c r="N161" s="51" t="s">
        <v>437</v>
      </c>
      <c r="O161" s="37" t="s">
        <v>438</v>
      </c>
      <c r="P161" s="35" t="s">
        <v>351</v>
      </c>
    </row>
    <row r="162" spans="1:16" x14ac:dyDescent="0.2">
      <c r="B162" s="5"/>
      <c r="C162" s="40" t="s">
        <v>38</v>
      </c>
      <c r="D162" s="41">
        <v>4307</v>
      </c>
      <c r="E162" s="42">
        <v>66.099999999999994</v>
      </c>
      <c r="F162" s="42">
        <v>18.3</v>
      </c>
      <c r="G162" s="42">
        <v>5.7</v>
      </c>
      <c r="H162" s="42">
        <v>5.6</v>
      </c>
      <c r="I162" s="42">
        <v>3.6</v>
      </c>
      <c r="J162" s="42">
        <v>0.6</v>
      </c>
      <c r="K162" s="42">
        <v>0</v>
      </c>
      <c r="L162" s="42">
        <v>0</v>
      </c>
      <c r="M162" s="42">
        <v>0</v>
      </c>
      <c r="N162" s="42">
        <v>0</v>
      </c>
      <c r="O162" s="43">
        <v>0</v>
      </c>
    </row>
    <row r="163" spans="1:16" x14ac:dyDescent="0.2">
      <c r="B163" s="72" t="s">
        <v>37</v>
      </c>
      <c r="C163" s="38" t="s">
        <v>39</v>
      </c>
      <c r="D163" s="44">
        <v>1325</v>
      </c>
      <c r="E163" s="45">
        <v>66.599999999999994</v>
      </c>
      <c r="F163" s="45">
        <v>17.100000000000001</v>
      </c>
      <c r="G163" s="45">
        <v>6</v>
      </c>
      <c r="H163" s="45">
        <v>5.0999999999999996</v>
      </c>
      <c r="I163" s="45">
        <v>4.8</v>
      </c>
      <c r="J163" s="45">
        <v>0.5</v>
      </c>
      <c r="K163" s="45">
        <v>0</v>
      </c>
      <c r="L163" s="45">
        <v>0</v>
      </c>
      <c r="M163" s="45">
        <v>0</v>
      </c>
      <c r="N163" s="45">
        <v>0</v>
      </c>
      <c r="O163" s="46">
        <v>0</v>
      </c>
    </row>
    <row r="164" spans="1:16" x14ac:dyDescent="0.2">
      <c r="B164" s="72"/>
      <c r="C164" s="38" t="s">
        <v>40</v>
      </c>
      <c r="D164" s="44">
        <v>675</v>
      </c>
      <c r="E164" s="45">
        <v>63.9</v>
      </c>
      <c r="F164" s="45">
        <v>17.899999999999999</v>
      </c>
      <c r="G164" s="45">
        <v>6.8</v>
      </c>
      <c r="H164" s="45">
        <v>6.7</v>
      </c>
      <c r="I164" s="45">
        <v>4.3</v>
      </c>
      <c r="J164" s="45">
        <v>0.4</v>
      </c>
      <c r="K164" s="45">
        <v>0</v>
      </c>
      <c r="L164" s="45">
        <v>0</v>
      </c>
      <c r="M164" s="45">
        <v>0</v>
      </c>
      <c r="N164" s="45">
        <v>0</v>
      </c>
      <c r="O164" s="46">
        <v>0</v>
      </c>
    </row>
    <row r="165" spans="1:16" x14ac:dyDescent="0.2">
      <c r="B165" s="72"/>
      <c r="C165" s="38" t="s">
        <v>41</v>
      </c>
      <c r="D165" s="44">
        <v>168</v>
      </c>
      <c r="E165" s="45">
        <v>63.7</v>
      </c>
      <c r="F165" s="45">
        <v>22</v>
      </c>
      <c r="G165" s="45">
        <v>6</v>
      </c>
      <c r="H165" s="45">
        <v>7.1</v>
      </c>
      <c r="I165" s="45">
        <v>0.6</v>
      </c>
      <c r="J165" s="45">
        <v>0.6</v>
      </c>
      <c r="K165" s="45">
        <v>0</v>
      </c>
      <c r="L165" s="45">
        <v>0</v>
      </c>
      <c r="M165" s="45">
        <v>0</v>
      </c>
      <c r="N165" s="45">
        <v>0</v>
      </c>
      <c r="O165" s="46">
        <v>0</v>
      </c>
    </row>
    <row r="166" spans="1:16" x14ac:dyDescent="0.2">
      <c r="B166" s="72"/>
      <c r="C166" s="38" t="s">
        <v>42</v>
      </c>
      <c r="D166" s="44">
        <v>290</v>
      </c>
      <c r="E166" s="45">
        <v>68.599999999999994</v>
      </c>
      <c r="F166" s="45">
        <v>15.5</v>
      </c>
      <c r="G166" s="45">
        <v>4.5</v>
      </c>
      <c r="H166" s="45">
        <v>6.9</v>
      </c>
      <c r="I166" s="45">
        <v>3.4</v>
      </c>
      <c r="J166" s="45">
        <v>1</v>
      </c>
      <c r="K166" s="45">
        <v>0</v>
      </c>
      <c r="L166" s="45">
        <v>0</v>
      </c>
      <c r="M166" s="45">
        <v>0</v>
      </c>
      <c r="N166" s="45">
        <v>0</v>
      </c>
      <c r="O166" s="46">
        <v>0</v>
      </c>
    </row>
    <row r="167" spans="1:16" x14ac:dyDescent="0.2">
      <c r="B167" s="72"/>
      <c r="C167" s="38" t="s">
        <v>43</v>
      </c>
      <c r="D167" s="44">
        <v>231</v>
      </c>
      <c r="E167" s="45">
        <v>65.400000000000006</v>
      </c>
      <c r="F167" s="45">
        <v>20.8</v>
      </c>
      <c r="G167" s="45">
        <v>3.5</v>
      </c>
      <c r="H167" s="45">
        <v>6.5</v>
      </c>
      <c r="I167" s="45">
        <v>3</v>
      </c>
      <c r="J167" s="45">
        <v>0.9</v>
      </c>
      <c r="K167" s="45">
        <v>0</v>
      </c>
      <c r="L167" s="45">
        <v>0</v>
      </c>
      <c r="M167" s="45">
        <v>0</v>
      </c>
      <c r="N167" s="45">
        <v>0</v>
      </c>
      <c r="O167" s="46">
        <v>0</v>
      </c>
    </row>
    <row r="168" spans="1:16" x14ac:dyDescent="0.2">
      <c r="B168" s="72"/>
      <c r="C168" s="38" t="s">
        <v>44</v>
      </c>
      <c r="D168" s="44">
        <v>800</v>
      </c>
      <c r="E168" s="45">
        <v>67</v>
      </c>
      <c r="F168" s="45">
        <v>19.5</v>
      </c>
      <c r="G168" s="45">
        <v>5.0999999999999996</v>
      </c>
      <c r="H168" s="45">
        <v>4.5999999999999996</v>
      </c>
      <c r="I168" s="45">
        <v>2.9</v>
      </c>
      <c r="J168" s="45">
        <v>0.9</v>
      </c>
      <c r="K168" s="45">
        <v>0</v>
      </c>
      <c r="L168" s="45">
        <v>0</v>
      </c>
      <c r="M168" s="45">
        <v>0</v>
      </c>
      <c r="N168" s="45">
        <v>0</v>
      </c>
      <c r="O168" s="46">
        <v>0</v>
      </c>
    </row>
    <row r="169" spans="1:16" x14ac:dyDescent="0.2">
      <c r="B169" s="72"/>
      <c r="C169" s="38" t="s">
        <v>45</v>
      </c>
      <c r="D169" s="44">
        <v>240</v>
      </c>
      <c r="E169" s="45">
        <v>67.5</v>
      </c>
      <c r="F169" s="45">
        <v>20</v>
      </c>
      <c r="G169" s="45">
        <v>5.8</v>
      </c>
      <c r="H169" s="45">
        <v>5</v>
      </c>
      <c r="I169" s="45">
        <v>1.7</v>
      </c>
      <c r="J169" s="45">
        <v>0</v>
      </c>
      <c r="K169" s="45">
        <v>0</v>
      </c>
      <c r="L169" s="45">
        <v>0</v>
      </c>
      <c r="M169" s="45">
        <v>0</v>
      </c>
      <c r="N169" s="45">
        <v>0</v>
      </c>
      <c r="O169" s="46">
        <v>0</v>
      </c>
    </row>
    <row r="170" spans="1:16" x14ac:dyDescent="0.2">
      <c r="B170" s="72"/>
      <c r="C170" s="38" t="s">
        <v>46</v>
      </c>
      <c r="D170" s="44">
        <v>117</v>
      </c>
      <c r="E170" s="45">
        <v>69.2</v>
      </c>
      <c r="F170" s="45">
        <v>20.5</v>
      </c>
      <c r="G170" s="45">
        <v>6.8</v>
      </c>
      <c r="H170" s="45">
        <v>2.6</v>
      </c>
      <c r="I170" s="45">
        <v>0.9</v>
      </c>
      <c r="J170" s="45">
        <v>0</v>
      </c>
      <c r="K170" s="45">
        <v>0</v>
      </c>
      <c r="L170" s="45">
        <v>0</v>
      </c>
      <c r="M170" s="45">
        <v>0</v>
      </c>
      <c r="N170" s="45">
        <v>0</v>
      </c>
      <c r="O170" s="46">
        <v>0</v>
      </c>
    </row>
    <row r="171" spans="1:16" x14ac:dyDescent="0.2">
      <c r="B171" s="72"/>
      <c r="C171" s="38" t="s">
        <v>47</v>
      </c>
      <c r="D171" s="44">
        <v>461</v>
      </c>
      <c r="E171" s="45">
        <v>64.900000000000006</v>
      </c>
      <c r="F171" s="45">
        <v>18</v>
      </c>
      <c r="G171" s="45">
        <v>5.9</v>
      </c>
      <c r="H171" s="45">
        <v>6.9</v>
      </c>
      <c r="I171" s="45">
        <v>3.7</v>
      </c>
      <c r="J171" s="45">
        <v>0.7</v>
      </c>
      <c r="K171" s="45">
        <v>0</v>
      </c>
      <c r="L171" s="45">
        <v>0</v>
      </c>
      <c r="M171" s="45">
        <v>0</v>
      </c>
      <c r="N171" s="45">
        <v>0</v>
      </c>
      <c r="O171" s="46">
        <v>0</v>
      </c>
    </row>
    <row r="172" spans="1:16" ht="22" x14ac:dyDescent="0.2">
      <c r="B172" s="72"/>
      <c r="C172" s="39" t="s">
        <v>48</v>
      </c>
      <c r="D172" s="47">
        <v>2307</v>
      </c>
      <c r="E172" s="48">
        <v>66.5</v>
      </c>
      <c r="F172" s="48">
        <v>19.100000000000001</v>
      </c>
      <c r="G172" s="48">
        <v>5.2</v>
      </c>
      <c r="H172" s="48">
        <v>5.7</v>
      </c>
      <c r="I172" s="48">
        <v>2.7</v>
      </c>
      <c r="J172" s="48">
        <v>0.7</v>
      </c>
      <c r="K172" s="48">
        <v>0</v>
      </c>
      <c r="L172" s="48">
        <v>0</v>
      </c>
      <c r="M172" s="48">
        <v>0</v>
      </c>
      <c r="N172" s="48">
        <v>0</v>
      </c>
      <c r="O172" s="49">
        <v>0</v>
      </c>
    </row>
    <row r="173" spans="1:16" x14ac:dyDescent="0.2">
      <c r="B173" s="7" t="s">
        <v>49</v>
      </c>
      <c r="C173" s="4" t="s">
        <v>60</v>
      </c>
    </row>
    <row r="174" spans="1:16" x14ac:dyDescent="0.2">
      <c r="B174" s="4"/>
      <c r="C174" s="4" t="s">
        <v>51</v>
      </c>
    </row>
    <row r="176" spans="1:16" x14ac:dyDescent="0.2">
      <c r="A176" s="26" t="s">
        <v>25</v>
      </c>
      <c r="B176" t="s">
        <v>35</v>
      </c>
      <c r="C176" t="s">
        <v>35</v>
      </c>
    </row>
    <row r="177" spans="1:25" x14ac:dyDescent="0.2">
      <c r="B177" s="70" t="s">
        <v>61</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row>
    <row r="178" spans="1:25" s="32" customFormat="1" ht="37" customHeight="1" x14ac:dyDescent="0.2">
      <c r="A178" s="31"/>
      <c r="D178" s="33" t="s">
        <v>348</v>
      </c>
      <c r="E178" s="36" t="s">
        <v>439</v>
      </c>
      <c r="F178" s="37" t="s">
        <v>440</v>
      </c>
      <c r="G178" s="35" t="s">
        <v>351</v>
      </c>
    </row>
    <row r="179" spans="1:25" x14ac:dyDescent="0.2">
      <c r="B179" s="5"/>
      <c r="C179" s="40" t="s">
        <v>38</v>
      </c>
      <c r="D179" s="41">
        <v>4307</v>
      </c>
      <c r="E179" s="42">
        <v>66.099999999999994</v>
      </c>
      <c r="F179" s="43">
        <v>33.9</v>
      </c>
    </row>
    <row r="180" spans="1:25" x14ac:dyDescent="0.2">
      <c r="B180" s="72" t="s">
        <v>37</v>
      </c>
      <c r="C180" s="38" t="s">
        <v>39</v>
      </c>
      <c r="D180" s="44">
        <v>1325</v>
      </c>
      <c r="E180" s="45">
        <v>66.599999999999994</v>
      </c>
      <c r="F180" s="46">
        <v>33.4</v>
      </c>
    </row>
    <row r="181" spans="1:25" x14ac:dyDescent="0.2">
      <c r="B181" s="72"/>
      <c r="C181" s="38" t="s">
        <v>40</v>
      </c>
      <c r="D181" s="44">
        <v>675</v>
      </c>
      <c r="E181" s="45">
        <v>63.9</v>
      </c>
      <c r="F181" s="46">
        <v>36.1</v>
      </c>
    </row>
    <row r="182" spans="1:25" x14ac:dyDescent="0.2">
      <c r="B182" s="72"/>
      <c r="C182" s="38" t="s">
        <v>41</v>
      </c>
      <c r="D182" s="44">
        <v>168</v>
      </c>
      <c r="E182" s="45">
        <v>63.7</v>
      </c>
      <c r="F182" s="46">
        <v>36.299999999999997</v>
      </c>
    </row>
    <row r="183" spans="1:25" x14ac:dyDescent="0.2">
      <c r="B183" s="72"/>
      <c r="C183" s="38" t="s">
        <v>42</v>
      </c>
      <c r="D183" s="44">
        <v>290</v>
      </c>
      <c r="E183" s="45">
        <v>68.599999999999994</v>
      </c>
      <c r="F183" s="46">
        <v>31.4</v>
      </c>
    </row>
    <row r="184" spans="1:25" x14ac:dyDescent="0.2">
      <c r="B184" s="72"/>
      <c r="C184" s="38" t="s">
        <v>43</v>
      </c>
      <c r="D184" s="44">
        <v>231</v>
      </c>
      <c r="E184" s="45">
        <v>65.400000000000006</v>
      </c>
      <c r="F184" s="46">
        <v>34.6</v>
      </c>
    </row>
    <row r="185" spans="1:25" x14ac:dyDescent="0.2">
      <c r="B185" s="72"/>
      <c r="C185" s="38" t="s">
        <v>44</v>
      </c>
      <c r="D185" s="44">
        <v>800</v>
      </c>
      <c r="E185" s="45">
        <v>67</v>
      </c>
      <c r="F185" s="46">
        <v>33</v>
      </c>
    </row>
    <row r="186" spans="1:25" x14ac:dyDescent="0.2">
      <c r="B186" s="72"/>
      <c r="C186" s="38" t="s">
        <v>45</v>
      </c>
      <c r="D186" s="44">
        <v>240</v>
      </c>
      <c r="E186" s="45">
        <v>67.5</v>
      </c>
      <c r="F186" s="46">
        <v>32.5</v>
      </c>
    </row>
    <row r="187" spans="1:25" x14ac:dyDescent="0.2">
      <c r="B187" s="72"/>
      <c r="C187" s="38" t="s">
        <v>46</v>
      </c>
      <c r="D187" s="44">
        <v>117</v>
      </c>
      <c r="E187" s="45">
        <v>69.2</v>
      </c>
      <c r="F187" s="46">
        <v>30.8</v>
      </c>
    </row>
    <row r="188" spans="1:25" x14ac:dyDescent="0.2">
      <c r="B188" s="72"/>
      <c r="C188" s="38" t="s">
        <v>47</v>
      </c>
      <c r="D188" s="44">
        <v>461</v>
      </c>
      <c r="E188" s="45">
        <v>64.900000000000006</v>
      </c>
      <c r="F188" s="46">
        <v>35.1</v>
      </c>
    </row>
    <row r="189" spans="1:25" ht="22" x14ac:dyDescent="0.2">
      <c r="B189" s="72"/>
      <c r="C189" s="39" t="s">
        <v>48</v>
      </c>
      <c r="D189" s="47">
        <v>2307</v>
      </c>
      <c r="E189" s="48">
        <v>66.5</v>
      </c>
      <c r="F189" s="49">
        <v>33.5</v>
      </c>
    </row>
    <row r="191" spans="1:25" x14ac:dyDescent="0.2">
      <c r="A191" s="26" t="s">
        <v>25</v>
      </c>
      <c r="B191" t="s">
        <v>35</v>
      </c>
      <c r="C191" t="s">
        <v>35</v>
      </c>
    </row>
    <row r="192" spans="1:25" x14ac:dyDescent="0.2">
      <c r="B192" s="70" t="s">
        <v>62</v>
      </c>
      <c r="C192" s="71"/>
      <c r="D192" s="71"/>
      <c r="E192" s="71"/>
      <c r="F192" s="71"/>
      <c r="G192" s="71"/>
      <c r="H192" s="71"/>
      <c r="I192" s="71"/>
      <c r="J192" s="71"/>
      <c r="K192" s="71"/>
      <c r="L192" s="71"/>
      <c r="M192" s="71"/>
      <c r="N192" s="71"/>
      <c r="O192" s="71"/>
      <c r="P192" s="71"/>
      <c r="Q192" s="71"/>
      <c r="R192" s="71"/>
      <c r="S192" s="71"/>
      <c r="T192" s="71"/>
      <c r="U192" s="71"/>
      <c r="V192" s="71"/>
      <c r="W192" s="71"/>
      <c r="X192" s="71"/>
      <c r="Y192" s="71"/>
    </row>
    <row r="193" spans="1:25" s="32" customFormat="1" ht="48" customHeight="1" x14ac:dyDescent="0.2">
      <c r="A193" s="31"/>
      <c r="D193" s="33" t="s">
        <v>348</v>
      </c>
      <c r="E193" s="36" t="s">
        <v>439</v>
      </c>
      <c r="F193" s="51" t="s">
        <v>441</v>
      </c>
      <c r="G193" s="51" t="s">
        <v>442</v>
      </c>
      <c r="H193" s="37" t="s">
        <v>432</v>
      </c>
      <c r="I193" s="35" t="s">
        <v>351</v>
      </c>
    </row>
    <row r="194" spans="1:25" x14ac:dyDescent="0.2">
      <c r="B194" s="5"/>
      <c r="C194" s="40" t="s">
        <v>38</v>
      </c>
      <c r="D194" s="41">
        <v>4307</v>
      </c>
      <c r="E194" s="42">
        <v>66.099999999999994</v>
      </c>
      <c r="F194" s="42">
        <v>24</v>
      </c>
      <c r="G194" s="42">
        <v>6.2</v>
      </c>
      <c r="H194" s="43">
        <v>3.6</v>
      </c>
    </row>
    <row r="195" spans="1:25" x14ac:dyDescent="0.2">
      <c r="B195" s="72" t="s">
        <v>37</v>
      </c>
      <c r="C195" s="38" t="s">
        <v>39</v>
      </c>
      <c r="D195" s="44">
        <v>1325</v>
      </c>
      <c r="E195" s="45">
        <v>66.599999999999994</v>
      </c>
      <c r="F195" s="45">
        <v>23</v>
      </c>
      <c r="G195" s="45">
        <v>5.6</v>
      </c>
      <c r="H195" s="46">
        <v>4.8</v>
      </c>
    </row>
    <row r="196" spans="1:25" x14ac:dyDescent="0.2">
      <c r="B196" s="72"/>
      <c r="C196" s="38" t="s">
        <v>40</v>
      </c>
      <c r="D196" s="44">
        <v>675</v>
      </c>
      <c r="E196" s="45">
        <v>63.9</v>
      </c>
      <c r="F196" s="45">
        <v>24.7</v>
      </c>
      <c r="G196" s="45">
        <v>7.1</v>
      </c>
      <c r="H196" s="46">
        <v>4.3</v>
      </c>
    </row>
    <row r="197" spans="1:25" x14ac:dyDescent="0.2">
      <c r="B197" s="72"/>
      <c r="C197" s="38" t="s">
        <v>41</v>
      </c>
      <c r="D197" s="44">
        <v>168</v>
      </c>
      <c r="E197" s="45">
        <v>63.7</v>
      </c>
      <c r="F197" s="45">
        <v>28</v>
      </c>
      <c r="G197" s="45">
        <v>7.7</v>
      </c>
      <c r="H197" s="46">
        <v>0.6</v>
      </c>
    </row>
    <row r="198" spans="1:25" x14ac:dyDescent="0.2">
      <c r="B198" s="72"/>
      <c r="C198" s="38" t="s">
        <v>42</v>
      </c>
      <c r="D198" s="44">
        <v>290</v>
      </c>
      <c r="E198" s="45">
        <v>68.599999999999994</v>
      </c>
      <c r="F198" s="45">
        <v>20</v>
      </c>
      <c r="G198" s="45">
        <v>7.9</v>
      </c>
      <c r="H198" s="46">
        <v>3.4</v>
      </c>
    </row>
    <row r="199" spans="1:25" x14ac:dyDescent="0.2">
      <c r="B199" s="72"/>
      <c r="C199" s="38" t="s">
        <v>43</v>
      </c>
      <c r="D199" s="44">
        <v>231</v>
      </c>
      <c r="E199" s="45">
        <v>65.400000000000006</v>
      </c>
      <c r="F199" s="45">
        <v>24.2</v>
      </c>
      <c r="G199" s="45">
        <v>7.4</v>
      </c>
      <c r="H199" s="46">
        <v>3</v>
      </c>
    </row>
    <row r="200" spans="1:25" x14ac:dyDescent="0.2">
      <c r="B200" s="72"/>
      <c r="C200" s="38" t="s">
        <v>44</v>
      </c>
      <c r="D200" s="44">
        <v>800</v>
      </c>
      <c r="E200" s="45">
        <v>67</v>
      </c>
      <c r="F200" s="45">
        <v>24.6</v>
      </c>
      <c r="G200" s="45">
        <v>5.5</v>
      </c>
      <c r="H200" s="46">
        <v>2.9</v>
      </c>
    </row>
    <row r="201" spans="1:25" x14ac:dyDescent="0.2">
      <c r="B201" s="72"/>
      <c r="C201" s="38" t="s">
        <v>45</v>
      </c>
      <c r="D201" s="44">
        <v>240</v>
      </c>
      <c r="E201" s="45">
        <v>67.5</v>
      </c>
      <c r="F201" s="45">
        <v>25.8</v>
      </c>
      <c r="G201" s="45">
        <v>5</v>
      </c>
      <c r="H201" s="46">
        <v>1.7</v>
      </c>
    </row>
    <row r="202" spans="1:25" x14ac:dyDescent="0.2">
      <c r="B202" s="72"/>
      <c r="C202" s="38" t="s">
        <v>46</v>
      </c>
      <c r="D202" s="44">
        <v>117</v>
      </c>
      <c r="E202" s="45">
        <v>69.2</v>
      </c>
      <c r="F202" s="45">
        <v>27.4</v>
      </c>
      <c r="G202" s="45">
        <v>2.6</v>
      </c>
      <c r="H202" s="46">
        <v>0.9</v>
      </c>
    </row>
    <row r="203" spans="1:25" x14ac:dyDescent="0.2">
      <c r="B203" s="72"/>
      <c r="C203" s="38" t="s">
        <v>47</v>
      </c>
      <c r="D203" s="44">
        <v>461</v>
      </c>
      <c r="E203" s="45">
        <v>64.900000000000006</v>
      </c>
      <c r="F203" s="45">
        <v>23.9</v>
      </c>
      <c r="G203" s="45">
        <v>7.6</v>
      </c>
      <c r="H203" s="46">
        <v>3.7</v>
      </c>
    </row>
    <row r="204" spans="1:25" ht="22" x14ac:dyDescent="0.2">
      <c r="B204" s="72"/>
      <c r="C204" s="39" t="s">
        <v>48</v>
      </c>
      <c r="D204" s="47">
        <v>2307</v>
      </c>
      <c r="E204" s="48">
        <v>66.5</v>
      </c>
      <c r="F204" s="48">
        <v>24.4</v>
      </c>
      <c r="G204" s="48">
        <v>6.4</v>
      </c>
      <c r="H204" s="49">
        <v>2.7</v>
      </c>
    </row>
    <row r="206" spans="1:25" x14ac:dyDescent="0.2">
      <c r="A206" s="26" t="s">
        <v>25</v>
      </c>
      <c r="B206" t="s">
        <v>35</v>
      </c>
      <c r="C206" t="s">
        <v>35</v>
      </c>
    </row>
    <row r="207" spans="1:25" x14ac:dyDescent="0.2">
      <c r="B207" s="70" t="s">
        <v>63</v>
      </c>
      <c r="C207" s="71"/>
      <c r="D207" s="71"/>
      <c r="E207" s="71"/>
      <c r="F207" s="71"/>
      <c r="G207" s="71"/>
      <c r="H207" s="71"/>
      <c r="I207" s="71"/>
      <c r="J207" s="71"/>
      <c r="K207" s="71"/>
      <c r="L207" s="71"/>
      <c r="M207" s="71"/>
      <c r="N207" s="71"/>
      <c r="O207" s="71"/>
      <c r="P207" s="71"/>
      <c r="Q207" s="71"/>
      <c r="R207" s="71"/>
      <c r="S207" s="71"/>
      <c r="T207" s="71"/>
      <c r="U207" s="71"/>
      <c r="V207" s="71"/>
      <c r="W207" s="71"/>
      <c r="X207" s="71"/>
      <c r="Y207" s="71"/>
    </row>
    <row r="208" spans="1:25" s="32" customFormat="1" ht="81" customHeight="1" x14ac:dyDescent="0.2">
      <c r="A208" s="31"/>
      <c r="D208" s="33" t="s">
        <v>348</v>
      </c>
      <c r="E208" s="36" t="s">
        <v>443</v>
      </c>
      <c r="F208" s="51" t="s">
        <v>444</v>
      </c>
      <c r="G208" s="51" t="s">
        <v>445</v>
      </c>
      <c r="H208" s="51" t="s">
        <v>446</v>
      </c>
      <c r="I208" s="51" t="s">
        <v>447</v>
      </c>
      <c r="J208" s="51" t="s">
        <v>448</v>
      </c>
      <c r="K208" s="51" t="s">
        <v>449</v>
      </c>
      <c r="L208" s="37" t="s">
        <v>450</v>
      </c>
      <c r="M208" s="35" t="s">
        <v>351</v>
      </c>
    </row>
    <row r="209" spans="1:25" x14ac:dyDescent="0.2">
      <c r="B209" s="5"/>
      <c r="C209" s="40" t="s">
        <v>38</v>
      </c>
      <c r="D209" s="41">
        <v>4307</v>
      </c>
      <c r="E209" s="42">
        <v>59.2</v>
      </c>
      <c r="F209" s="42">
        <v>0.8</v>
      </c>
      <c r="G209" s="42">
        <v>5.8</v>
      </c>
      <c r="H209" s="42">
        <v>5.5</v>
      </c>
      <c r="I209" s="42">
        <v>5.4</v>
      </c>
      <c r="J209" s="42">
        <v>3.3</v>
      </c>
      <c r="K209" s="42">
        <v>15.5</v>
      </c>
      <c r="L209" s="43">
        <v>4.5</v>
      </c>
    </row>
    <row r="210" spans="1:25" x14ac:dyDescent="0.2">
      <c r="B210" s="72" t="s">
        <v>37</v>
      </c>
      <c r="C210" s="38" t="s">
        <v>39</v>
      </c>
      <c r="D210" s="44">
        <v>1325</v>
      </c>
      <c r="E210" s="45">
        <v>58.6</v>
      </c>
      <c r="F210" s="45">
        <v>0.7</v>
      </c>
      <c r="G210" s="45">
        <v>7.1</v>
      </c>
      <c r="H210" s="45">
        <v>5.9</v>
      </c>
      <c r="I210" s="45">
        <v>6.5</v>
      </c>
      <c r="J210" s="45">
        <v>3.3</v>
      </c>
      <c r="K210" s="45">
        <v>14</v>
      </c>
      <c r="L210" s="46">
        <v>3.9</v>
      </c>
    </row>
    <row r="211" spans="1:25" x14ac:dyDescent="0.2">
      <c r="B211" s="72"/>
      <c r="C211" s="38" t="s">
        <v>40</v>
      </c>
      <c r="D211" s="44">
        <v>675</v>
      </c>
      <c r="E211" s="45">
        <v>58.7</v>
      </c>
      <c r="F211" s="45">
        <v>0.6</v>
      </c>
      <c r="G211" s="45">
        <v>6.8</v>
      </c>
      <c r="H211" s="45">
        <v>4.3</v>
      </c>
      <c r="I211" s="45">
        <v>5.9</v>
      </c>
      <c r="J211" s="45">
        <v>3.1</v>
      </c>
      <c r="K211" s="45">
        <v>16</v>
      </c>
      <c r="L211" s="46">
        <v>4.5999999999999996</v>
      </c>
    </row>
    <row r="212" spans="1:25" x14ac:dyDescent="0.2">
      <c r="B212" s="72"/>
      <c r="C212" s="38" t="s">
        <v>41</v>
      </c>
      <c r="D212" s="44">
        <v>168</v>
      </c>
      <c r="E212" s="45">
        <v>53.6</v>
      </c>
      <c r="F212" s="45">
        <v>0.6</v>
      </c>
      <c r="G212" s="45">
        <v>6.5</v>
      </c>
      <c r="H212" s="45">
        <v>7.1</v>
      </c>
      <c r="I212" s="45">
        <v>1.8</v>
      </c>
      <c r="J212" s="45">
        <v>6</v>
      </c>
      <c r="K212" s="45">
        <v>18.5</v>
      </c>
      <c r="L212" s="46">
        <v>6</v>
      </c>
    </row>
    <row r="213" spans="1:25" x14ac:dyDescent="0.2">
      <c r="B213" s="72"/>
      <c r="C213" s="38" t="s">
        <v>42</v>
      </c>
      <c r="D213" s="44">
        <v>290</v>
      </c>
      <c r="E213" s="45">
        <v>60</v>
      </c>
      <c r="F213" s="45">
        <v>1</v>
      </c>
      <c r="G213" s="45">
        <v>5.2</v>
      </c>
      <c r="H213" s="45">
        <v>3.8</v>
      </c>
      <c r="I213" s="45">
        <v>4.8</v>
      </c>
      <c r="J213" s="45">
        <v>3.4</v>
      </c>
      <c r="K213" s="45">
        <v>17.2</v>
      </c>
      <c r="L213" s="46">
        <v>4.5</v>
      </c>
    </row>
    <row r="214" spans="1:25" x14ac:dyDescent="0.2">
      <c r="B214" s="72"/>
      <c r="C214" s="38" t="s">
        <v>43</v>
      </c>
      <c r="D214" s="44">
        <v>231</v>
      </c>
      <c r="E214" s="45">
        <v>60.6</v>
      </c>
      <c r="F214" s="45">
        <v>0.9</v>
      </c>
      <c r="G214" s="45">
        <v>2.6</v>
      </c>
      <c r="H214" s="45">
        <v>6.1</v>
      </c>
      <c r="I214" s="45">
        <v>4.3</v>
      </c>
      <c r="J214" s="45">
        <v>4.3</v>
      </c>
      <c r="K214" s="45">
        <v>16.5</v>
      </c>
      <c r="L214" s="46">
        <v>4.8</v>
      </c>
    </row>
    <row r="215" spans="1:25" x14ac:dyDescent="0.2">
      <c r="B215" s="72"/>
      <c r="C215" s="38" t="s">
        <v>44</v>
      </c>
      <c r="D215" s="44">
        <v>800</v>
      </c>
      <c r="E215" s="45">
        <v>61</v>
      </c>
      <c r="F215" s="45">
        <v>1</v>
      </c>
      <c r="G215" s="45">
        <v>3.9</v>
      </c>
      <c r="H215" s="45">
        <v>6.8</v>
      </c>
      <c r="I215" s="45">
        <v>4.9000000000000004</v>
      </c>
      <c r="J215" s="45">
        <v>2.5</v>
      </c>
      <c r="K215" s="45">
        <v>15.5</v>
      </c>
      <c r="L215" s="46">
        <v>4.5</v>
      </c>
    </row>
    <row r="216" spans="1:25" x14ac:dyDescent="0.2">
      <c r="B216" s="72"/>
      <c r="C216" s="38" t="s">
        <v>45</v>
      </c>
      <c r="D216" s="44">
        <v>240</v>
      </c>
      <c r="E216" s="45">
        <v>62.5</v>
      </c>
      <c r="F216" s="45">
        <v>0</v>
      </c>
      <c r="G216" s="45">
        <v>6.3</v>
      </c>
      <c r="H216" s="45">
        <v>4.2</v>
      </c>
      <c r="I216" s="45">
        <v>3.3</v>
      </c>
      <c r="J216" s="45">
        <v>2.9</v>
      </c>
      <c r="K216" s="45">
        <v>16.3</v>
      </c>
      <c r="L216" s="46">
        <v>4.5999999999999996</v>
      </c>
    </row>
    <row r="217" spans="1:25" x14ac:dyDescent="0.2">
      <c r="B217" s="72"/>
      <c r="C217" s="38" t="s">
        <v>46</v>
      </c>
      <c r="D217" s="44">
        <v>117</v>
      </c>
      <c r="E217" s="45">
        <v>59</v>
      </c>
      <c r="F217" s="45">
        <v>0.9</v>
      </c>
      <c r="G217" s="45">
        <v>1.7</v>
      </c>
      <c r="H217" s="45">
        <v>3.4</v>
      </c>
      <c r="I217" s="45">
        <v>6.8</v>
      </c>
      <c r="J217" s="45">
        <v>4.3</v>
      </c>
      <c r="K217" s="45">
        <v>19.7</v>
      </c>
      <c r="L217" s="46">
        <v>4.3</v>
      </c>
    </row>
    <row r="218" spans="1:25" x14ac:dyDescent="0.2">
      <c r="B218" s="72"/>
      <c r="C218" s="38" t="s">
        <v>47</v>
      </c>
      <c r="D218" s="44">
        <v>461</v>
      </c>
      <c r="E218" s="45">
        <v>57.5</v>
      </c>
      <c r="F218" s="45">
        <v>1.7</v>
      </c>
      <c r="G218" s="45">
        <v>6.5</v>
      </c>
      <c r="H218" s="45">
        <v>5.2</v>
      </c>
      <c r="I218" s="45">
        <v>5.2</v>
      </c>
      <c r="J218" s="45">
        <v>3.7</v>
      </c>
      <c r="K218" s="45">
        <v>14.8</v>
      </c>
      <c r="L218" s="46">
        <v>5.4</v>
      </c>
    </row>
    <row r="219" spans="1:25" ht="22" x14ac:dyDescent="0.2">
      <c r="B219" s="72"/>
      <c r="C219" s="39" t="s">
        <v>48</v>
      </c>
      <c r="D219" s="47">
        <v>2307</v>
      </c>
      <c r="E219" s="48">
        <v>59.6</v>
      </c>
      <c r="F219" s="48">
        <v>1</v>
      </c>
      <c r="G219" s="48">
        <v>4.8</v>
      </c>
      <c r="H219" s="48">
        <v>5.6</v>
      </c>
      <c r="I219" s="48">
        <v>4.5999999999999996</v>
      </c>
      <c r="J219" s="48">
        <v>3.4</v>
      </c>
      <c r="K219" s="48">
        <v>16.2</v>
      </c>
      <c r="L219" s="49">
        <v>4.8</v>
      </c>
    </row>
    <row r="220" spans="1:25" x14ac:dyDescent="0.2">
      <c r="B220" s="7" t="s">
        <v>49</v>
      </c>
      <c r="C220" s="4" t="s">
        <v>64</v>
      </c>
    </row>
    <row r="221" spans="1:25" x14ac:dyDescent="0.2">
      <c r="B221" s="4"/>
      <c r="C221" s="4" t="s">
        <v>51</v>
      </c>
    </row>
    <row r="223" spans="1:25" x14ac:dyDescent="0.2">
      <c r="A223" s="26" t="s">
        <v>25</v>
      </c>
      <c r="B223" t="s">
        <v>35</v>
      </c>
      <c r="C223" t="s">
        <v>35</v>
      </c>
    </row>
    <row r="224" spans="1:25" x14ac:dyDescent="0.2">
      <c r="B224" s="70" t="s">
        <v>65</v>
      </c>
      <c r="C224" s="71"/>
      <c r="D224" s="71"/>
      <c r="E224" s="71"/>
      <c r="F224" s="71"/>
      <c r="G224" s="71"/>
      <c r="H224" s="71"/>
      <c r="I224" s="71"/>
      <c r="J224" s="71"/>
      <c r="K224" s="71"/>
      <c r="L224" s="71"/>
      <c r="M224" s="71"/>
      <c r="N224" s="71"/>
      <c r="O224" s="71"/>
      <c r="P224" s="71"/>
      <c r="Q224" s="71"/>
      <c r="R224" s="71"/>
      <c r="S224" s="71"/>
      <c r="T224" s="71"/>
      <c r="U224" s="71"/>
      <c r="V224" s="71"/>
      <c r="W224" s="71"/>
      <c r="X224" s="71"/>
      <c r="Y224" s="71"/>
    </row>
    <row r="225" spans="1:25" s="32" customFormat="1" ht="81" customHeight="1" x14ac:dyDescent="0.2">
      <c r="A225" s="31"/>
      <c r="D225" s="33" t="s">
        <v>348</v>
      </c>
      <c r="E225" s="36" t="s">
        <v>443</v>
      </c>
      <c r="F225" s="51" t="s">
        <v>444</v>
      </c>
      <c r="G225" s="51" t="s">
        <v>451</v>
      </c>
      <c r="H225" s="51" t="s">
        <v>452</v>
      </c>
      <c r="I225" s="51" t="s">
        <v>449</v>
      </c>
      <c r="J225" s="37" t="s">
        <v>450</v>
      </c>
      <c r="K225" s="35" t="s">
        <v>351</v>
      </c>
    </row>
    <row r="226" spans="1:25" x14ac:dyDescent="0.2">
      <c r="B226" s="5"/>
      <c r="C226" s="40" t="s">
        <v>38</v>
      </c>
      <c r="D226" s="41">
        <v>4307</v>
      </c>
      <c r="E226" s="42">
        <v>59.2</v>
      </c>
      <c r="F226" s="42">
        <v>0.8</v>
      </c>
      <c r="G226" s="42">
        <v>11.3</v>
      </c>
      <c r="H226" s="42">
        <v>8.6999999999999993</v>
      </c>
      <c r="I226" s="42">
        <v>15.5</v>
      </c>
      <c r="J226" s="43">
        <v>4.5</v>
      </c>
    </row>
    <row r="227" spans="1:25" x14ac:dyDescent="0.2">
      <c r="B227" s="72" t="s">
        <v>37</v>
      </c>
      <c r="C227" s="38" t="s">
        <v>39</v>
      </c>
      <c r="D227" s="44">
        <v>1325</v>
      </c>
      <c r="E227" s="45">
        <v>58.6</v>
      </c>
      <c r="F227" s="45">
        <v>0.7</v>
      </c>
      <c r="G227" s="45">
        <v>13</v>
      </c>
      <c r="H227" s="45">
        <v>9.8000000000000007</v>
      </c>
      <c r="I227" s="45">
        <v>14</v>
      </c>
      <c r="J227" s="46">
        <v>3.9</v>
      </c>
    </row>
    <row r="228" spans="1:25" x14ac:dyDescent="0.2">
      <c r="B228" s="72"/>
      <c r="C228" s="38" t="s">
        <v>40</v>
      </c>
      <c r="D228" s="44">
        <v>675</v>
      </c>
      <c r="E228" s="45">
        <v>58.7</v>
      </c>
      <c r="F228" s="45">
        <v>0.6</v>
      </c>
      <c r="G228" s="45">
        <v>11.1</v>
      </c>
      <c r="H228" s="45">
        <v>9</v>
      </c>
      <c r="I228" s="45">
        <v>16</v>
      </c>
      <c r="J228" s="46">
        <v>4.5999999999999996</v>
      </c>
    </row>
    <row r="229" spans="1:25" x14ac:dyDescent="0.2">
      <c r="B229" s="72"/>
      <c r="C229" s="38" t="s">
        <v>41</v>
      </c>
      <c r="D229" s="44">
        <v>168</v>
      </c>
      <c r="E229" s="45">
        <v>53.6</v>
      </c>
      <c r="F229" s="45">
        <v>0.6</v>
      </c>
      <c r="G229" s="45">
        <v>13.7</v>
      </c>
      <c r="H229" s="45">
        <v>7.7</v>
      </c>
      <c r="I229" s="45">
        <v>18.5</v>
      </c>
      <c r="J229" s="46">
        <v>6</v>
      </c>
    </row>
    <row r="230" spans="1:25" x14ac:dyDescent="0.2">
      <c r="B230" s="72"/>
      <c r="C230" s="38" t="s">
        <v>42</v>
      </c>
      <c r="D230" s="44">
        <v>290</v>
      </c>
      <c r="E230" s="45">
        <v>60</v>
      </c>
      <c r="F230" s="45">
        <v>1</v>
      </c>
      <c r="G230" s="45">
        <v>9</v>
      </c>
      <c r="H230" s="45">
        <v>8.3000000000000007</v>
      </c>
      <c r="I230" s="45">
        <v>17.2</v>
      </c>
      <c r="J230" s="46">
        <v>4.5</v>
      </c>
    </row>
    <row r="231" spans="1:25" x14ac:dyDescent="0.2">
      <c r="B231" s="72"/>
      <c r="C231" s="38" t="s">
        <v>43</v>
      </c>
      <c r="D231" s="44">
        <v>231</v>
      </c>
      <c r="E231" s="45">
        <v>60.6</v>
      </c>
      <c r="F231" s="45">
        <v>0.9</v>
      </c>
      <c r="G231" s="45">
        <v>8.6999999999999993</v>
      </c>
      <c r="H231" s="45">
        <v>8.6999999999999993</v>
      </c>
      <c r="I231" s="45">
        <v>16.5</v>
      </c>
      <c r="J231" s="46">
        <v>4.8</v>
      </c>
    </row>
    <row r="232" spans="1:25" x14ac:dyDescent="0.2">
      <c r="B232" s="72"/>
      <c r="C232" s="38" t="s">
        <v>44</v>
      </c>
      <c r="D232" s="44">
        <v>800</v>
      </c>
      <c r="E232" s="45">
        <v>61</v>
      </c>
      <c r="F232" s="45">
        <v>1</v>
      </c>
      <c r="G232" s="45">
        <v>10.6</v>
      </c>
      <c r="H232" s="45">
        <v>7.4</v>
      </c>
      <c r="I232" s="45">
        <v>15.5</v>
      </c>
      <c r="J232" s="46">
        <v>4.5</v>
      </c>
    </row>
    <row r="233" spans="1:25" x14ac:dyDescent="0.2">
      <c r="B233" s="72"/>
      <c r="C233" s="38" t="s">
        <v>45</v>
      </c>
      <c r="D233" s="44">
        <v>240</v>
      </c>
      <c r="E233" s="45">
        <v>62.5</v>
      </c>
      <c r="F233" s="45">
        <v>0</v>
      </c>
      <c r="G233" s="45">
        <v>10.4</v>
      </c>
      <c r="H233" s="45">
        <v>6.3</v>
      </c>
      <c r="I233" s="45">
        <v>16.3</v>
      </c>
      <c r="J233" s="46">
        <v>4.5999999999999996</v>
      </c>
    </row>
    <row r="234" spans="1:25" x14ac:dyDescent="0.2">
      <c r="B234" s="72"/>
      <c r="C234" s="38" t="s">
        <v>46</v>
      </c>
      <c r="D234" s="44">
        <v>117</v>
      </c>
      <c r="E234" s="45">
        <v>59</v>
      </c>
      <c r="F234" s="45">
        <v>0.9</v>
      </c>
      <c r="G234" s="45">
        <v>5.0999999999999996</v>
      </c>
      <c r="H234" s="45">
        <v>11.1</v>
      </c>
      <c r="I234" s="45">
        <v>19.7</v>
      </c>
      <c r="J234" s="46">
        <v>4.3</v>
      </c>
    </row>
    <row r="235" spans="1:25" x14ac:dyDescent="0.2">
      <c r="B235" s="72"/>
      <c r="C235" s="38" t="s">
        <v>47</v>
      </c>
      <c r="D235" s="44">
        <v>461</v>
      </c>
      <c r="E235" s="45">
        <v>57.5</v>
      </c>
      <c r="F235" s="45">
        <v>1.7</v>
      </c>
      <c r="G235" s="45">
        <v>11.7</v>
      </c>
      <c r="H235" s="45">
        <v>8.9</v>
      </c>
      <c r="I235" s="45">
        <v>14.8</v>
      </c>
      <c r="J235" s="46">
        <v>5.4</v>
      </c>
    </row>
    <row r="236" spans="1:25" ht="22" x14ac:dyDescent="0.2">
      <c r="B236" s="72"/>
      <c r="C236" s="39" t="s">
        <v>48</v>
      </c>
      <c r="D236" s="47">
        <v>2307</v>
      </c>
      <c r="E236" s="48">
        <v>59.6</v>
      </c>
      <c r="F236" s="48">
        <v>1</v>
      </c>
      <c r="G236" s="48">
        <v>10.4</v>
      </c>
      <c r="H236" s="48">
        <v>8</v>
      </c>
      <c r="I236" s="48">
        <v>16.2</v>
      </c>
      <c r="J236" s="49">
        <v>4.8</v>
      </c>
    </row>
    <row r="238" spans="1:25" x14ac:dyDescent="0.2">
      <c r="A238" s="26" t="s">
        <v>25</v>
      </c>
      <c r="B238" t="s">
        <v>35</v>
      </c>
      <c r="C238" t="s">
        <v>35</v>
      </c>
    </row>
    <row r="239" spans="1:25" x14ac:dyDescent="0.2">
      <c r="B239" s="70" t="s">
        <v>66</v>
      </c>
      <c r="C239" s="71"/>
      <c r="D239" s="71"/>
      <c r="E239" s="71"/>
      <c r="F239" s="71"/>
      <c r="G239" s="71"/>
      <c r="H239" s="71"/>
      <c r="I239" s="71"/>
      <c r="J239" s="71"/>
      <c r="K239" s="71"/>
      <c r="L239" s="71"/>
      <c r="M239" s="71"/>
      <c r="N239" s="71"/>
      <c r="O239" s="71"/>
      <c r="P239" s="71"/>
      <c r="Q239" s="71"/>
      <c r="R239" s="71"/>
      <c r="S239" s="71"/>
      <c r="T239" s="71"/>
      <c r="U239" s="71"/>
      <c r="V239" s="71"/>
      <c r="W239" s="71"/>
      <c r="X239" s="71"/>
      <c r="Y239" s="71"/>
    </row>
    <row r="240" spans="1:25" s="32" customFormat="1" ht="81" customHeight="1" x14ac:dyDescent="0.2">
      <c r="A240" s="31"/>
      <c r="D240" s="33" t="s">
        <v>348</v>
      </c>
      <c r="E240" s="36" t="s">
        <v>443</v>
      </c>
      <c r="F240" s="51" t="s">
        <v>453</v>
      </c>
      <c r="G240" s="51" t="s">
        <v>454</v>
      </c>
      <c r="H240" s="37" t="s">
        <v>450</v>
      </c>
      <c r="I240" s="35" t="s">
        <v>351</v>
      </c>
    </row>
    <row r="241" spans="1:25" x14ac:dyDescent="0.2">
      <c r="B241" s="5"/>
      <c r="C241" s="40" t="s">
        <v>38</v>
      </c>
      <c r="D241" s="41">
        <v>4307</v>
      </c>
      <c r="E241" s="42">
        <v>59.2</v>
      </c>
      <c r="F241" s="42">
        <v>12.1</v>
      </c>
      <c r="G241" s="42">
        <v>24.2</v>
      </c>
      <c r="H241" s="43">
        <v>4.5</v>
      </c>
    </row>
    <row r="242" spans="1:25" x14ac:dyDescent="0.2">
      <c r="B242" s="72" t="s">
        <v>37</v>
      </c>
      <c r="C242" s="38" t="s">
        <v>39</v>
      </c>
      <c r="D242" s="44">
        <v>1325</v>
      </c>
      <c r="E242" s="45">
        <v>58.6</v>
      </c>
      <c r="F242" s="45">
        <v>13.7</v>
      </c>
      <c r="G242" s="45">
        <v>23.8</v>
      </c>
      <c r="H242" s="46">
        <v>3.9</v>
      </c>
    </row>
    <row r="243" spans="1:25" x14ac:dyDescent="0.2">
      <c r="B243" s="72"/>
      <c r="C243" s="38" t="s">
        <v>40</v>
      </c>
      <c r="D243" s="44">
        <v>675</v>
      </c>
      <c r="E243" s="45">
        <v>58.7</v>
      </c>
      <c r="F243" s="45">
        <v>11.7</v>
      </c>
      <c r="G243" s="45">
        <v>25</v>
      </c>
      <c r="H243" s="46">
        <v>4.5999999999999996</v>
      </c>
    </row>
    <row r="244" spans="1:25" x14ac:dyDescent="0.2">
      <c r="B244" s="72"/>
      <c r="C244" s="38" t="s">
        <v>41</v>
      </c>
      <c r="D244" s="44">
        <v>168</v>
      </c>
      <c r="E244" s="45">
        <v>53.6</v>
      </c>
      <c r="F244" s="45">
        <v>14.3</v>
      </c>
      <c r="G244" s="45">
        <v>26.2</v>
      </c>
      <c r="H244" s="46">
        <v>6</v>
      </c>
    </row>
    <row r="245" spans="1:25" x14ac:dyDescent="0.2">
      <c r="B245" s="72"/>
      <c r="C245" s="38" t="s">
        <v>42</v>
      </c>
      <c r="D245" s="44">
        <v>290</v>
      </c>
      <c r="E245" s="45">
        <v>60</v>
      </c>
      <c r="F245" s="45">
        <v>10</v>
      </c>
      <c r="G245" s="45">
        <v>25.5</v>
      </c>
      <c r="H245" s="46">
        <v>4.5</v>
      </c>
    </row>
    <row r="246" spans="1:25" x14ac:dyDescent="0.2">
      <c r="B246" s="72"/>
      <c r="C246" s="38" t="s">
        <v>43</v>
      </c>
      <c r="D246" s="44">
        <v>231</v>
      </c>
      <c r="E246" s="45">
        <v>60.6</v>
      </c>
      <c r="F246" s="45">
        <v>9.5</v>
      </c>
      <c r="G246" s="45">
        <v>25.1</v>
      </c>
      <c r="H246" s="46">
        <v>4.8</v>
      </c>
    </row>
    <row r="247" spans="1:25" x14ac:dyDescent="0.2">
      <c r="B247" s="72"/>
      <c r="C247" s="38" t="s">
        <v>44</v>
      </c>
      <c r="D247" s="44">
        <v>800</v>
      </c>
      <c r="E247" s="45">
        <v>61</v>
      </c>
      <c r="F247" s="45">
        <v>11.6</v>
      </c>
      <c r="G247" s="45">
        <v>22.9</v>
      </c>
      <c r="H247" s="46">
        <v>4.5</v>
      </c>
    </row>
    <row r="248" spans="1:25" x14ac:dyDescent="0.2">
      <c r="B248" s="72"/>
      <c r="C248" s="38" t="s">
        <v>45</v>
      </c>
      <c r="D248" s="44">
        <v>240</v>
      </c>
      <c r="E248" s="45">
        <v>62.5</v>
      </c>
      <c r="F248" s="45">
        <v>10.4</v>
      </c>
      <c r="G248" s="45">
        <v>22.5</v>
      </c>
      <c r="H248" s="46">
        <v>4.5999999999999996</v>
      </c>
    </row>
    <row r="249" spans="1:25" x14ac:dyDescent="0.2">
      <c r="B249" s="72"/>
      <c r="C249" s="38" t="s">
        <v>46</v>
      </c>
      <c r="D249" s="44">
        <v>117</v>
      </c>
      <c r="E249" s="45">
        <v>59</v>
      </c>
      <c r="F249" s="45">
        <v>6</v>
      </c>
      <c r="G249" s="45">
        <v>30.8</v>
      </c>
      <c r="H249" s="46">
        <v>4.3</v>
      </c>
    </row>
    <row r="250" spans="1:25" x14ac:dyDescent="0.2">
      <c r="B250" s="72"/>
      <c r="C250" s="38" t="s">
        <v>47</v>
      </c>
      <c r="D250" s="44">
        <v>461</v>
      </c>
      <c r="E250" s="45">
        <v>57.5</v>
      </c>
      <c r="F250" s="45">
        <v>13.4</v>
      </c>
      <c r="G250" s="45">
        <v>23.6</v>
      </c>
      <c r="H250" s="46">
        <v>5.4</v>
      </c>
    </row>
    <row r="251" spans="1:25" ht="22" x14ac:dyDescent="0.2">
      <c r="B251" s="72"/>
      <c r="C251" s="39" t="s">
        <v>48</v>
      </c>
      <c r="D251" s="47">
        <v>2307</v>
      </c>
      <c r="E251" s="48">
        <v>59.6</v>
      </c>
      <c r="F251" s="48">
        <v>11.4</v>
      </c>
      <c r="G251" s="48">
        <v>24.2</v>
      </c>
      <c r="H251" s="49">
        <v>4.8</v>
      </c>
    </row>
    <row r="253" spans="1:25" x14ac:dyDescent="0.2">
      <c r="A253" s="26" t="s">
        <v>25</v>
      </c>
      <c r="B253" t="s">
        <v>35</v>
      </c>
      <c r="C253" t="s">
        <v>35</v>
      </c>
    </row>
    <row r="254" spans="1:25" x14ac:dyDescent="0.2">
      <c r="B254" s="70" t="s">
        <v>67</v>
      </c>
      <c r="C254" s="71"/>
      <c r="D254" s="71"/>
      <c r="E254" s="71"/>
      <c r="F254" s="71"/>
      <c r="G254" s="71"/>
      <c r="H254" s="71"/>
      <c r="I254" s="71"/>
      <c r="J254" s="71"/>
      <c r="K254" s="71"/>
      <c r="L254" s="71"/>
      <c r="M254" s="71"/>
      <c r="N254" s="71"/>
      <c r="O254" s="71"/>
      <c r="P254" s="71"/>
      <c r="Q254" s="71"/>
      <c r="R254" s="71"/>
      <c r="S254" s="71"/>
      <c r="T254" s="71"/>
      <c r="U254" s="71"/>
      <c r="V254" s="71"/>
      <c r="W254" s="71"/>
      <c r="X254" s="71"/>
      <c r="Y254" s="71"/>
    </row>
    <row r="255" spans="1:25" s="32" customFormat="1" ht="59" customHeight="1" x14ac:dyDescent="0.2">
      <c r="A255" s="31"/>
      <c r="D255" s="33" t="s">
        <v>348</v>
      </c>
      <c r="E255" s="36" t="s">
        <v>455</v>
      </c>
      <c r="F255" s="51" t="s">
        <v>456</v>
      </c>
      <c r="G255" s="51" t="s">
        <v>457</v>
      </c>
      <c r="H255" s="51" t="s">
        <v>458</v>
      </c>
      <c r="I255" s="51" t="s">
        <v>459</v>
      </c>
      <c r="J255" s="51" t="s">
        <v>460</v>
      </c>
      <c r="K255" s="51" t="s">
        <v>461</v>
      </c>
      <c r="L255" s="51" t="s">
        <v>462</v>
      </c>
      <c r="M255" s="51" t="s">
        <v>463</v>
      </c>
      <c r="N255" s="51" t="s">
        <v>464</v>
      </c>
      <c r="O255" s="51" t="s">
        <v>465</v>
      </c>
      <c r="P255" s="51" t="s">
        <v>466</v>
      </c>
      <c r="Q255" s="51" t="s">
        <v>467</v>
      </c>
      <c r="R255" s="51" t="s">
        <v>468</v>
      </c>
      <c r="S255" s="51" t="s">
        <v>469</v>
      </c>
      <c r="T255" s="37" t="s">
        <v>450</v>
      </c>
      <c r="U255" s="35" t="s">
        <v>351</v>
      </c>
    </row>
    <row r="256" spans="1:25" x14ac:dyDescent="0.2">
      <c r="B256" s="5"/>
      <c r="C256" s="40" t="s">
        <v>38</v>
      </c>
      <c r="D256" s="41">
        <v>4307</v>
      </c>
      <c r="E256" s="42">
        <v>6.1</v>
      </c>
      <c r="F256" s="42">
        <v>24.4</v>
      </c>
      <c r="G256" s="42">
        <v>1.4</v>
      </c>
      <c r="H256" s="42">
        <v>6.4</v>
      </c>
      <c r="I256" s="42">
        <v>7</v>
      </c>
      <c r="J256" s="42">
        <v>14.5</v>
      </c>
      <c r="K256" s="42">
        <v>5</v>
      </c>
      <c r="L256" s="42">
        <v>1.9</v>
      </c>
      <c r="M256" s="42">
        <v>3.7</v>
      </c>
      <c r="N256" s="42">
        <v>10.1</v>
      </c>
      <c r="O256" s="42">
        <v>2.9</v>
      </c>
      <c r="P256" s="42">
        <v>0.7</v>
      </c>
      <c r="Q256" s="42">
        <v>16</v>
      </c>
      <c r="R256" s="42">
        <v>0</v>
      </c>
      <c r="S256" s="42">
        <v>0</v>
      </c>
      <c r="T256" s="43">
        <v>0</v>
      </c>
    </row>
    <row r="257" spans="1:25" x14ac:dyDescent="0.2">
      <c r="B257" s="72" t="s">
        <v>37</v>
      </c>
      <c r="C257" s="38" t="s">
        <v>39</v>
      </c>
      <c r="D257" s="44">
        <v>1325</v>
      </c>
      <c r="E257" s="45">
        <v>4.9000000000000004</v>
      </c>
      <c r="F257" s="45">
        <v>20.399999999999999</v>
      </c>
      <c r="G257" s="45">
        <v>1</v>
      </c>
      <c r="H257" s="45">
        <v>10.3</v>
      </c>
      <c r="I257" s="45">
        <v>8.5</v>
      </c>
      <c r="J257" s="45">
        <v>11.3</v>
      </c>
      <c r="K257" s="45">
        <v>6.6</v>
      </c>
      <c r="L257" s="45">
        <v>2.2999999999999998</v>
      </c>
      <c r="M257" s="45">
        <v>3.2</v>
      </c>
      <c r="N257" s="45">
        <v>9</v>
      </c>
      <c r="O257" s="45">
        <v>3.2</v>
      </c>
      <c r="P257" s="45">
        <v>0.8</v>
      </c>
      <c r="Q257" s="45">
        <v>18.600000000000001</v>
      </c>
      <c r="R257" s="45">
        <v>0</v>
      </c>
      <c r="S257" s="45">
        <v>0</v>
      </c>
      <c r="T257" s="46">
        <v>0</v>
      </c>
    </row>
    <row r="258" spans="1:25" x14ac:dyDescent="0.2">
      <c r="B258" s="72"/>
      <c r="C258" s="38" t="s">
        <v>40</v>
      </c>
      <c r="D258" s="44">
        <v>675</v>
      </c>
      <c r="E258" s="45">
        <v>6.2</v>
      </c>
      <c r="F258" s="45">
        <v>27.6</v>
      </c>
      <c r="G258" s="45">
        <v>1.3</v>
      </c>
      <c r="H258" s="45">
        <v>4.7</v>
      </c>
      <c r="I258" s="45">
        <v>5.6</v>
      </c>
      <c r="J258" s="45">
        <v>15.3</v>
      </c>
      <c r="K258" s="45">
        <v>4.9000000000000004</v>
      </c>
      <c r="L258" s="45">
        <v>2.7</v>
      </c>
      <c r="M258" s="45">
        <v>4.7</v>
      </c>
      <c r="N258" s="45">
        <v>9</v>
      </c>
      <c r="O258" s="45">
        <v>3.4</v>
      </c>
      <c r="P258" s="45">
        <v>0.9</v>
      </c>
      <c r="Q258" s="45">
        <v>13.6</v>
      </c>
      <c r="R258" s="45">
        <v>0</v>
      </c>
      <c r="S258" s="45">
        <v>0</v>
      </c>
      <c r="T258" s="46">
        <v>0</v>
      </c>
    </row>
    <row r="259" spans="1:25" x14ac:dyDescent="0.2">
      <c r="B259" s="72"/>
      <c r="C259" s="38" t="s">
        <v>41</v>
      </c>
      <c r="D259" s="44">
        <v>168</v>
      </c>
      <c r="E259" s="45">
        <v>10.1</v>
      </c>
      <c r="F259" s="45">
        <v>14.9</v>
      </c>
      <c r="G259" s="45">
        <v>1.8</v>
      </c>
      <c r="H259" s="45">
        <v>5.4</v>
      </c>
      <c r="I259" s="45">
        <v>7.1</v>
      </c>
      <c r="J259" s="45">
        <v>14.9</v>
      </c>
      <c r="K259" s="45">
        <v>2.4</v>
      </c>
      <c r="L259" s="45">
        <v>3</v>
      </c>
      <c r="M259" s="45">
        <v>3</v>
      </c>
      <c r="N259" s="45">
        <v>14.9</v>
      </c>
      <c r="O259" s="45">
        <v>3</v>
      </c>
      <c r="P259" s="45">
        <v>3</v>
      </c>
      <c r="Q259" s="45">
        <v>16.7</v>
      </c>
      <c r="R259" s="45">
        <v>0</v>
      </c>
      <c r="S259" s="45">
        <v>0</v>
      </c>
      <c r="T259" s="46">
        <v>0</v>
      </c>
    </row>
    <row r="260" spans="1:25" x14ac:dyDescent="0.2">
      <c r="B260" s="72"/>
      <c r="C260" s="38" t="s">
        <v>42</v>
      </c>
      <c r="D260" s="44">
        <v>290</v>
      </c>
      <c r="E260" s="45">
        <v>7.6</v>
      </c>
      <c r="F260" s="45">
        <v>21</v>
      </c>
      <c r="G260" s="45">
        <v>2.8</v>
      </c>
      <c r="H260" s="45">
        <v>5.5</v>
      </c>
      <c r="I260" s="45">
        <v>8.6</v>
      </c>
      <c r="J260" s="45">
        <v>16.600000000000001</v>
      </c>
      <c r="K260" s="45">
        <v>4.5</v>
      </c>
      <c r="L260" s="45">
        <v>2.1</v>
      </c>
      <c r="M260" s="45">
        <v>2.8</v>
      </c>
      <c r="N260" s="45">
        <v>12.1</v>
      </c>
      <c r="O260" s="45">
        <v>1</v>
      </c>
      <c r="P260" s="45">
        <v>1</v>
      </c>
      <c r="Q260" s="45">
        <v>14.5</v>
      </c>
      <c r="R260" s="45">
        <v>0</v>
      </c>
      <c r="S260" s="45">
        <v>0</v>
      </c>
      <c r="T260" s="46">
        <v>0</v>
      </c>
    </row>
    <row r="261" spans="1:25" x14ac:dyDescent="0.2">
      <c r="B261" s="72"/>
      <c r="C261" s="38" t="s">
        <v>43</v>
      </c>
      <c r="D261" s="44">
        <v>231</v>
      </c>
      <c r="E261" s="45">
        <v>8.1999999999999993</v>
      </c>
      <c r="F261" s="45">
        <v>36.799999999999997</v>
      </c>
      <c r="G261" s="45">
        <v>0.4</v>
      </c>
      <c r="H261" s="45">
        <v>3.9</v>
      </c>
      <c r="I261" s="45">
        <v>4.8</v>
      </c>
      <c r="J261" s="45">
        <v>13.9</v>
      </c>
      <c r="K261" s="45">
        <v>3.5</v>
      </c>
      <c r="L261" s="45">
        <v>0.4</v>
      </c>
      <c r="M261" s="45">
        <v>3.9</v>
      </c>
      <c r="N261" s="45">
        <v>8.1999999999999993</v>
      </c>
      <c r="O261" s="45">
        <v>2.6</v>
      </c>
      <c r="P261" s="45">
        <v>0</v>
      </c>
      <c r="Q261" s="45">
        <v>13.4</v>
      </c>
      <c r="R261" s="45">
        <v>0</v>
      </c>
      <c r="S261" s="45">
        <v>0</v>
      </c>
      <c r="T261" s="46">
        <v>0</v>
      </c>
    </row>
    <row r="262" spans="1:25" x14ac:dyDescent="0.2">
      <c r="B262" s="72"/>
      <c r="C262" s="38" t="s">
        <v>44</v>
      </c>
      <c r="D262" s="44">
        <v>800</v>
      </c>
      <c r="E262" s="45">
        <v>5.4</v>
      </c>
      <c r="F262" s="45">
        <v>32</v>
      </c>
      <c r="G262" s="45">
        <v>1.8</v>
      </c>
      <c r="H262" s="45">
        <v>4.3</v>
      </c>
      <c r="I262" s="45">
        <v>6</v>
      </c>
      <c r="J262" s="45">
        <v>15.1</v>
      </c>
      <c r="K262" s="45">
        <v>4.5999999999999996</v>
      </c>
      <c r="L262" s="45">
        <v>0.9</v>
      </c>
      <c r="M262" s="45">
        <v>3.8</v>
      </c>
      <c r="N262" s="45">
        <v>8.9</v>
      </c>
      <c r="O262" s="45">
        <v>3</v>
      </c>
      <c r="P262" s="45">
        <v>0.4</v>
      </c>
      <c r="Q262" s="45">
        <v>14</v>
      </c>
      <c r="R262" s="45">
        <v>0</v>
      </c>
      <c r="S262" s="45">
        <v>0</v>
      </c>
      <c r="T262" s="46">
        <v>0</v>
      </c>
    </row>
    <row r="263" spans="1:25" x14ac:dyDescent="0.2">
      <c r="B263" s="72"/>
      <c r="C263" s="38" t="s">
        <v>45</v>
      </c>
      <c r="D263" s="44">
        <v>240</v>
      </c>
      <c r="E263" s="45">
        <v>5</v>
      </c>
      <c r="F263" s="45">
        <v>28.8</v>
      </c>
      <c r="G263" s="45">
        <v>2.1</v>
      </c>
      <c r="H263" s="45">
        <v>2.5</v>
      </c>
      <c r="I263" s="45">
        <v>6.3</v>
      </c>
      <c r="J263" s="45">
        <v>16.3</v>
      </c>
      <c r="K263" s="45">
        <v>3.8</v>
      </c>
      <c r="L263" s="45">
        <v>0.8</v>
      </c>
      <c r="M263" s="45">
        <v>1.7</v>
      </c>
      <c r="N263" s="45">
        <v>14.6</v>
      </c>
      <c r="O263" s="45">
        <v>2.9</v>
      </c>
      <c r="P263" s="45">
        <v>0.4</v>
      </c>
      <c r="Q263" s="45">
        <v>15</v>
      </c>
      <c r="R263" s="45">
        <v>0</v>
      </c>
      <c r="S263" s="45">
        <v>0</v>
      </c>
      <c r="T263" s="46">
        <v>0</v>
      </c>
    </row>
    <row r="264" spans="1:25" x14ac:dyDescent="0.2">
      <c r="B264" s="72"/>
      <c r="C264" s="38" t="s">
        <v>46</v>
      </c>
      <c r="D264" s="44">
        <v>117</v>
      </c>
      <c r="E264" s="45">
        <v>9.4</v>
      </c>
      <c r="F264" s="45">
        <v>19.7</v>
      </c>
      <c r="G264" s="45">
        <v>2.6</v>
      </c>
      <c r="H264" s="45">
        <v>3.4</v>
      </c>
      <c r="I264" s="45">
        <v>5.0999999999999996</v>
      </c>
      <c r="J264" s="45">
        <v>22.2</v>
      </c>
      <c r="K264" s="45">
        <v>4.3</v>
      </c>
      <c r="L264" s="45">
        <v>1.7</v>
      </c>
      <c r="M264" s="45">
        <v>4.3</v>
      </c>
      <c r="N264" s="45">
        <v>9.4</v>
      </c>
      <c r="O264" s="45">
        <v>2.6</v>
      </c>
      <c r="P264" s="45">
        <v>0</v>
      </c>
      <c r="Q264" s="45">
        <v>15.4</v>
      </c>
      <c r="R264" s="45">
        <v>0</v>
      </c>
      <c r="S264" s="45">
        <v>0</v>
      </c>
      <c r="T264" s="46">
        <v>0</v>
      </c>
    </row>
    <row r="265" spans="1:25" x14ac:dyDescent="0.2">
      <c r="B265" s="72"/>
      <c r="C265" s="38" t="s">
        <v>47</v>
      </c>
      <c r="D265" s="44">
        <v>461</v>
      </c>
      <c r="E265" s="45">
        <v>6.9</v>
      </c>
      <c r="F265" s="45">
        <v>16.899999999999999</v>
      </c>
      <c r="G265" s="45">
        <v>0.7</v>
      </c>
      <c r="H265" s="45">
        <v>6.5</v>
      </c>
      <c r="I265" s="45">
        <v>6.9</v>
      </c>
      <c r="J265" s="45">
        <v>17.8</v>
      </c>
      <c r="K265" s="45">
        <v>4.0999999999999996</v>
      </c>
      <c r="L265" s="45">
        <v>2.4</v>
      </c>
      <c r="M265" s="45">
        <v>5</v>
      </c>
      <c r="N265" s="45">
        <v>12.6</v>
      </c>
      <c r="O265" s="45">
        <v>2</v>
      </c>
      <c r="P265" s="45">
        <v>0.4</v>
      </c>
      <c r="Q265" s="45">
        <v>17.8</v>
      </c>
      <c r="R265" s="45">
        <v>0</v>
      </c>
      <c r="S265" s="45">
        <v>0</v>
      </c>
      <c r="T265" s="46">
        <v>0</v>
      </c>
    </row>
    <row r="266" spans="1:25" ht="22" x14ac:dyDescent="0.2">
      <c r="B266" s="72"/>
      <c r="C266" s="39" t="s">
        <v>48</v>
      </c>
      <c r="D266" s="47">
        <v>2307</v>
      </c>
      <c r="E266" s="48">
        <v>6.8</v>
      </c>
      <c r="F266" s="48">
        <v>25.9</v>
      </c>
      <c r="G266" s="48">
        <v>1.6</v>
      </c>
      <c r="H266" s="48">
        <v>4.7</v>
      </c>
      <c r="I266" s="48">
        <v>6.5</v>
      </c>
      <c r="J266" s="48">
        <v>16.2</v>
      </c>
      <c r="K266" s="48">
        <v>4.0999999999999996</v>
      </c>
      <c r="L266" s="48">
        <v>1.5</v>
      </c>
      <c r="M266" s="48">
        <v>3.6</v>
      </c>
      <c r="N266" s="48">
        <v>11</v>
      </c>
      <c r="O266" s="48">
        <v>2.5</v>
      </c>
      <c r="P266" s="48">
        <v>0.6</v>
      </c>
      <c r="Q266" s="48">
        <v>15.1</v>
      </c>
      <c r="R266" s="48">
        <v>0</v>
      </c>
      <c r="S266" s="48">
        <v>0</v>
      </c>
      <c r="T266" s="49">
        <v>0</v>
      </c>
    </row>
    <row r="267" spans="1:25" x14ac:dyDescent="0.2">
      <c r="B267" s="7" t="s">
        <v>49</v>
      </c>
      <c r="C267" s="4" t="s">
        <v>68</v>
      </c>
    </row>
    <row r="268" spans="1:25" x14ac:dyDescent="0.2">
      <c r="B268" s="4"/>
      <c r="C268" s="4" t="s">
        <v>51</v>
      </c>
    </row>
    <row r="270" spans="1:25" x14ac:dyDescent="0.2">
      <c r="A270" s="26" t="s">
        <v>25</v>
      </c>
      <c r="B270" t="s">
        <v>35</v>
      </c>
      <c r="C270" t="s">
        <v>35</v>
      </c>
    </row>
    <row r="271" spans="1:25" x14ac:dyDescent="0.2">
      <c r="B271" s="70" t="s">
        <v>69</v>
      </c>
      <c r="C271" s="71"/>
      <c r="D271" s="71"/>
      <c r="E271" s="71"/>
      <c r="F271" s="71"/>
      <c r="G271" s="71"/>
      <c r="H271" s="71"/>
      <c r="I271" s="71"/>
      <c r="J271" s="71"/>
      <c r="K271" s="71"/>
      <c r="L271" s="71"/>
      <c r="M271" s="71"/>
      <c r="N271" s="71"/>
      <c r="O271" s="71"/>
      <c r="P271" s="71"/>
      <c r="Q271" s="71"/>
      <c r="R271" s="71"/>
      <c r="S271" s="71"/>
      <c r="T271" s="71"/>
      <c r="U271" s="71"/>
      <c r="V271" s="71"/>
      <c r="W271" s="71"/>
      <c r="X271" s="71"/>
      <c r="Y271" s="71"/>
    </row>
    <row r="272" spans="1:25" s="32" customFormat="1" ht="59" customHeight="1" x14ac:dyDescent="0.2">
      <c r="A272" s="31"/>
      <c r="D272" s="33" t="s">
        <v>348</v>
      </c>
      <c r="E272" s="36" t="s">
        <v>455</v>
      </c>
      <c r="F272" s="51" t="s">
        <v>456</v>
      </c>
      <c r="G272" s="51" t="s">
        <v>457</v>
      </c>
      <c r="H272" s="51" t="s">
        <v>470</v>
      </c>
      <c r="I272" s="51" t="s">
        <v>471</v>
      </c>
      <c r="J272" s="51" t="s">
        <v>472</v>
      </c>
      <c r="K272" s="37" t="s">
        <v>473</v>
      </c>
      <c r="L272" s="35" t="s">
        <v>351</v>
      </c>
    </row>
    <row r="273" spans="1:25" x14ac:dyDescent="0.2">
      <c r="B273" s="5"/>
      <c r="C273" s="40" t="s">
        <v>38</v>
      </c>
      <c r="D273" s="41">
        <v>4307</v>
      </c>
      <c r="E273" s="42">
        <v>6.1</v>
      </c>
      <c r="F273" s="42">
        <v>24.4</v>
      </c>
      <c r="G273" s="42">
        <v>1.4</v>
      </c>
      <c r="H273" s="42">
        <v>13.4</v>
      </c>
      <c r="I273" s="42">
        <v>18.2</v>
      </c>
      <c r="J273" s="42">
        <v>6.9</v>
      </c>
      <c r="K273" s="43">
        <v>29.6</v>
      </c>
    </row>
    <row r="274" spans="1:25" x14ac:dyDescent="0.2">
      <c r="B274" s="72" t="s">
        <v>37</v>
      </c>
      <c r="C274" s="38" t="s">
        <v>39</v>
      </c>
      <c r="D274" s="44">
        <v>1325</v>
      </c>
      <c r="E274" s="45">
        <v>4.9000000000000004</v>
      </c>
      <c r="F274" s="45">
        <v>20.399999999999999</v>
      </c>
      <c r="G274" s="45">
        <v>1</v>
      </c>
      <c r="H274" s="45">
        <v>18.8</v>
      </c>
      <c r="I274" s="45">
        <v>14.5</v>
      </c>
      <c r="J274" s="45">
        <v>8.8000000000000007</v>
      </c>
      <c r="K274" s="46">
        <v>31.6</v>
      </c>
    </row>
    <row r="275" spans="1:25" x14ac:dyDescent="0.2">
      <c r="B275" s="72"/>
      <c r="C275" s="38" t="s">
        <v>40</v>
      </c>
      <c r="D275" s="44">
        <v>675</v>
      </c>
      <c r="E275" s="45">
        <v>6.2</v>
      </c>
      <c r="F275" s="45">
        <v>27.6</v>
      </c>
      <c r="G275" s="45">
        <v>1.3</v>
      </c>
      <c r="H275" s="45">
        <v>10.4</v>
      </c>
      <c r="I275" s="45">
        <v>20</v>
      </c>
      <c r="J275" s="45">
        <v>7.6</v>
      </c>
      <c r="K275" s="46">
        <v>27</v>
      </c>
    </row>
    <row r="276" spans="1:25" x14ac:dyDescent="0.2">
      <c r="B276" s="72"/>
      <c r="C276" s="38" t="s">
        <v>41</v>
      </c>
      <c r="D276" s="44">
        <v>168</v>
      </c>
      <c r="E276" s="45">
        <v>10.1</v>
      </c>
      <c r="F276" s="45">
        <v>14.9</v>
      </c>
      <c r="G276" s="45">
        <v>1.8</v>
      </c>
      <c r="H276" s="45">
        <v>12.5</v>
      </c>
      <c r="I276" s="45">
        <v>17.899999999999999</v>
      </c>
      <c r="J276" s="45">
        <v>5.4</v>
      </c>
      <c r="K276" s="46">
        <v>37.5</v>
      </c>
    </row>
    <row r="277" spans="1:25" x14ac:dyDescent="0.2">
      <c r="B277" s="72"/>
      <c r="C277" s="38" t="s">
        <v>42</v>
      </c>
      <c r="D277" s="44">
        <v>290</v>
      </c>
      <c r="E277" s="45">
        <v>7.6</v>
      </c>
      <c r="F277" s="45">
        <v>21</v>
      </c>
      <c r="G277" s="45">
        <v>2.8</v>
      </c>
      <c r="H277" s="45">
        <v>14.1</v>
      </c>
      <c r="I277" s="45">
        <v>19.3</v>
      </c>
      <c r="J277" s="45">
        <v>6.6</v>
      </c>
      <c r="K277" s="46">
        <v>28.6</v>
      </c>
    </row>
    <row r="278" spans="1:25" x14ac:dyDescent="0.2">
      <c r="B278" s="72"/>
      <c r="C278" s="38" t="s">
        <v>43</v>
      </c>
      <c r="D278" s="44">
        <v>231</v>
      </c>
      <c r="E278" s="45">
        <v>8.1999999999999993</v>
      </c>
      <c r="F278" s="45">
        <v>36.799999999999997</v>
      </c>
      <c r="G278" s="45">
        <v>0.4</v>
      </c>
      <c r="H278" s="45">
        <v>8.6999999999999993</v>
      </c>
      <c r="I278" s="45">
        <v>17.7</v>
      </c>
      <c r="J278" s="45">
        <v>3.9</v>
      </c>
      <c r="K278" s="46">
        <v>24.2</v>
      </c>
    </row>
    <row r="279" spans="1:25" x14ac:dyDescent="0.2">
      <c r="B279" s="72"/>
      <c r="C279" s="38" t="s">
        <v>44</v>
      </c>
      <c r="D279" s="44">
        <v>800</v>
      </c>
      <c r="E279" s="45">
        <v>5.4</v>
      </c>
      <c r="F279" s="45">
        <v>32</v>
      </c>
      <c r="G279" s="45">
        <v>1.8</v>
      </c>
      <c r="H279" s="45">
        <v>10.3</v>
      </c>
      <c r="I279" s="45">
        <v>18.899999999999999</v>
      </c>
      <c r="J279" s="45">
        <v>5.5</v>
      </c>
      <c r="K279" s="46">
        <v>26.3</v>
      </c>
    </row>
    <row r="280" spans="1:25" x14ac:dyDescent="0.2">
      <c r="B280" s="72"/>
      <c r="C280" s="38" t="s">
        <v>45</v>
      </c>
      <c r="D280" s="44">
        <v>240</v>
      </c>
      <c r="E280" s="45">
        <v>5</v>
      </c>
      <c r="F280" s="45">
        <v>28.8</v>
      </c>
      <c r="G280" s="45">
        <v>2.1</v>
      </c>
      <c r="H280" s="45">
        <v>8.8000000000000007</v>
      </c>
      <c r="I280" s="45">
        <v>17.899999999999999</v>
      </c>
      <c r="J280" s="45">
        <v>4.5999999999999996</v>
      </c>
      <c r="K280" s="46">
        <v>32.9</v>
      </c>
    </row>
    <row r="281" spans="1:25" x14ac:dyDescent="0.2">
      <c r="B281" s="72"/>
      <c r="C281" s="38" t="s">
        <v>46</v>
      </c>
      <c r="D281" s="44">
        <v>117</v>
      </c>
      <c r="E281" s="45">
        <v>9.4</v>
      </c>
      <c r="F281" s="45">
        <v>19.7</v>
      </c>
      <c r="G281" s="45">
        <v>2.6</v>
      </c>
      <c r="H281" s="45">
        <v>8.5</v>
      </c>
      <c r="I281" s="45">
        <v>26.5</v>
      </c>
      <c r="J281" s="45">
        <v>6</v>
      </c>
      <c r="K281" s="46">
        <v>27.4</v>
      </c>
    </row>
    <row r="282" spans="1:25" x14ac:dyDescent="0.2">
      <c r="B282" s="72"/>
      <c r="C282" s="38" t="s">
        <v>47</v>
      </c>
      <c r="D282" s="44">
        <v>461</v>
      </c>
      <c r="E282" s="45">
        <v>6.9</v>
      </c>
      <c r="F282" s="45">
        <v>16.899999999999999</v>
      </c>
      <c r="G282" s="45">
        <v>0.7</v>
      </c>
      <c r="H282" s="45">
        <v>13.4</v>
      </c>
      <c r="I282" s="45">
        <v>22.8</v>
      </c>
      <c r="J282" s="45">
        <v>6.5</v>
      </c>
      <c r="K282" s="46">
        <v>32.799999999999997</v>
      </c>
    </row>
    <row r="283" spans="1:25" ht="22" x14ac:dyDescent="0.2">
      <c r="B283" s="72"/>
      <c r="C283" s="39" t="s">
        <v>48</v>
      </c>
      <c r="D283" s="47">
        <v>2307</v>
      </c>
      <c r="E283" s="48">
        <v>6.8</v>
      </c>
      <c r="F283" s="48">
        <v>25.9</v>
      </c>
      <c r="G283" s="48">
        <v>1.6</v>
      </c>
      <c r="H283" s="48">
        <v>11.1</v>
      </c>
      <c r="I283" s="48">
        <v>19.8</v>
      </c>
      <c r="J283" s="48">
        <v>5.6</v>
      </c>
      <c r="K283" s="49">
        <v>29.2</v>
      </c>
    </row>
    <row r="285" spans="1:25" x14ac:dyDescent="0.2">
      <c r="A285" s="26" t="s">
        <v>25</v>
      </c>
      <c r="B285" t="s">
        <v>35</v>
      </c>
      <c r="C285" t="s">
        <v>35</v>
      </c>
    </row>
    <row r="286" spans="1:25" x14ac:dyDescent="0.2">
      <c r="B286" s="70" t="s">
        <v>70</v>
      </c>
      <c r="C286" s="71"/>
      <c r="D286" s="71"/>
      <c r="E286" s="71"/>
      <c r="F286" s="71"/>
      <c r="G286" s="71"/>
      <c r="H286" s="71"/>
      <c r="I286" s="71"/>
      <c r="J286" s="71"/>
      <c r="K286" s="71"/>
      <c r="L286" s="71"/>
      <c r="M286" s="71"/>
      <c r="N286" s="71"/>
      <c r="O286" s="71"/>
      <c r="P286" s="71"/>
      <c r="Q286" s="71"/>
      <c r="R286" s="71"/>
      <c r="S286" s="71"/>
      <c r="T286" s="71"/>
      <c r="U286" s="71"/>
      <c r="V286" s="71"/>
      <c r="W286" s="71"/>
      <c r="X286" s="71"/>
      <c r="Y286" s="71"/>
    </row>
    <row r="287" spans="1:25" s="32" customFormat="1" ht="37" customHeight="1" x14ac:dyDescent="0.2">
      <c r="A287" s="31"/>
      <c r="D287" s="33" t="s">
        <v>348</v>
      </c>
      <c r="E287" s="36" t="s">
        <v>456</v>
      </c>
      <c r="F287" s="37" t="s">
        <v>474</v>
      </c>
      <c r="G287" s="35" t="s">
        <v>351</v>
      </c>
    </row>
    <row r="288" spans="1:25" x14ac:dyDescent="0.2">
      <c r="B288" s="5"/>
      <c r="C288" s="40" t="s">
        <v>38</v>
      </c>
      <c r="D288" s="41">
        <v>4307</v>
      </c>
      <c r="E288" s="42">
        <v>24.4</v>
      </c>
      <c r="F288" s="43">
        <v>75.599999999999994</v>
      </c>
    </row>
    <row r="289" spans="1:25" x14ac:dyDescent="0.2">
      <c r="B289" s="72" t="s">
        <v>37</v>
      </c>
      <c r="C289" s="38" t="s">
        <v>39</v>
      </c>
      <c r="D289" s="44">
        <v>1325</v>
      </c>
      <c r="E289" s="45">
        <v>20.399999999999999</v>
      </c>
      <c r="F289" s="46">
        <v>79.599999999999994</v>
      </c>
    </row>
    <row r="290" spans="1:25" x14ac:dyDescent="0.2">
      <c r="B290" s="72"/>
      <c r="C290" s="38" t="s">
        <v>40</v>
      </c>
      <c r="D290" s="44">
        <v>675</v>
      </c>
      <c r="E290" s="45">
        <v>27.6</v>
      </c>
      <c r="F290" s="46">
        <v>72.400000000000006</v>
      </c>
    </row>
    <row r="291" spans="1:25" x14ac:dyDescent="0.2">
      <c r="B291" s="72"/>
      <c r="C291" s="38" t="s">
        <v>41</v>
      </c>
      <c r="D291" s="44">
        <v>168</v>
      </c>
      <c r="E291" s="45">
        <v>14.9</v>
      </c>
      <c r="F291" s="46">
        <v>85.1</v>
      </c>
    </row>
    <row r="292" spans="1:25" x14ac:dyDescent="0.2">
      <c r="B292" s="72"/>
      <c r="C292" s="38" t="s">
        <v>42</v>
      </c>
      <c r="D292" s="44">
        <v>290</v>
      </c>
      <c r="E292" s="45">
        <v>21</v>
      </c>
      <c r="F292" s="46">
        <v>79</v>
      </c>
    </row>
    <row r="293" spans="1:25" x14ac:dyDescent="0.2">
      <c r="B293" s="72"/>
      <c r="C293" s="38" t="s">
        <v>43</v>
      </c>
      <c r="D293" s="44">
        <v>231</v>
      </c>
      <c r="E293" s="45">
        <v>36.799999999999997</v>
      </c>
      <c r="F293" s="46">
        <v>63.2</v>
      </c>
    </row>
    <row r="294" spans="1:25" x14ac:dyDescent="0.2">
      <c r="B294" s="72"/>
      <c r="C294" s="38" t="s">
        <v>44</v>
      </c>
      <c r="D294" s="44">
        <v>800</v>
      </c>
      <c r="E294" s="45">
        <v>32</v>
      </c>
      <c r="F294" s="46">
        <v>68</v>
      </c>
    </row>
    <row r="295" spans="1:25" x14ac:dyDescent="0.2">
      <c r="B295" s="72"/>
      <c r="C295" s="38" t="s">
        <v>45</v>
      </c>
      <c r="D295" s="44">
        <v>240</v>
      </c>
      <c r="E295" s="45">
        <v>28.8</v>
      </c>
      <c r="F295" s="46">
        <v>71.3</v>
      </c>
    </row>
    <row r="296" spans="1:25" x14ac:dyDescent="0.2">
      <c r="B296" s="72"/>
      <c r="C296" s="38" t="s">
        <v>46</v>
      </c>
      <c r="D296" s="44">
        <v>117</v>
      </c>
      <c r="E296" s="45">
        <v>19.7</v>
      </c>
      <c r="F296" s="46">
        <v>80.3</v>
      </c>
    </row>
    <row r="297" spans="1:25" x14ac:dyDescent="0.2">
      <c r="B297" s="72"/>
      <c r="C297" s="38" t="s">
        <v>47</v>
      </c>
      <c r="D297" s="44">
        <v>461</v>
      </c>
      <c r="E297" s="45">
        <v>16.899999999999999</v>
      </c>
      <c r="F297" s="46">
        <v>83.1</v>
      </c>
    </row>
    <row r="298" spans="1:25" ht="22" x14ac:dyDescent="0.2">
      <c r="B298" s="72"/>
      <c r="C298" s="39" t="s">
        <v>48</v>
      </c>
      <c r="D298" s="47">
        <v>2307</v>
      </c>
      <c r="E298" s="48">
        <v>25.9</v>
      </c>
      <c r="F298" s="49">
        <v>74.099999999999994</v>
      </c>
    </row>
    <row r="300" spans="1:25" x14ac:dyDescent="0.2">
      <c r="A300" s="26" t="s">
        <v>25</v>
      </c>
      <c r="B300" t="s">
        <v>35</v>
      </c>
      <c r="C300" t="s">
        <v>35</v>
      </c>
    </row>
    <row r="301" spans="1:25" x14ac:dyDescent="0.2">
      <c r="B301" s="70" t="s">
        <v>71</v>
      </c>
      <c r="C301" s="71"/>
      <c r="D301" s="71"/>
      <c r="E301" s="71"/>
      <c r="F301" s="71"/>
      <c r="G301" s="71"/>
      <c r="H301" s="71"/>
      <c r="I301" s="71"/>
      <c r="J301" s="71"/>
      <c r="K301" s="71"/>
      <c r="L301" s="71"/>
      <c r="M301" s="71"/>
      <c r="N301" s="71"/>
      <c r="O301" s="71"/>
      <c r="P301" s="71"/>
      <c r="Q301" s="71"/>
      <c r="R301" s="71"/>
      <c r="S301" s="71"/>
      <c r="T301" s="71"/>
      <c r="U301" s="71"/>
      <c r="V301" s="71"/>
      <c r="W301" s="71"/>
      <c r="X301" s="71"/>
      <c r="Y301" s="71"/>
    </row>
    <row r="302" spans="1:25" s="32" customFormat="1" ht="92" customHeight="1" x14ac:dyDescent="0.2">
      <c r="A302" s="31"/>
      <c r="D302" s="33" t="s">
        <v>348</v>
      </c>
      <c r="E302" s="36" t="s">
        <v>475</v>
      </c>
      <c r="F302" s="51" t="s">
        <v>476</v>
      </c>
      <c r="G302" s="51" t="s">
        <v>477</v>
      </c>
      <c r="H302" s="51" t="s">
        <v>478</v>
      </c>
      <c r="I302" s="51" t="s">
        <v>479</v>
      </c>
      <c r="J302" s="51" t="s">
        <v>480</v>
      </c>
      <c r="K302" s="37" t="s">
        <v>450</v>
      </c>
      <c r="L302" s="35" t="s">
        <v>351</v>
      </c>
    </row>
    <row r="303" spans="1:25" x14ac:dyDescent="0.2">
      <c r="B303" s="5"/>
      <c r="C303" s="40" t="s">
        <v>38</v>
      </c>
      <c r="D303" s="41">
        <v>4307</v>
      </c>
      <c r="E303" s="42">
        <v>60.5</v>
      </c>
      <c r="F303" s="42">
        <v>22.3</v>
      </c>
      <c r="G303" s="42">
        <v>5.5</v>
      </c>
      <c r="H303" s="42">
        <v>6.1</v>
      </c>
      <c r="I303" s="42">
        <v>1.2</v>
      </c>
      <c r="J303" s="42">
        <v>2.7</v>
      </c>
      <c r="K303" s="43">
        <v>1.8</v>
      </c>
    </row>
    <row r="304" spans="1:25" x14ac:dyDescent="0.2">
      <c r="B304" s="72" t="s">
        <v>37</v>
      </c>
      <c r="C304" s="38" t="s">
        <v>39</v>
      </c>
      <c r="D304" s="44">
        <v>1325</v>
      </c>
      <c r="E304" s="45">
        <v>61</v>
      </c>
      <c r="F304" s="45">
        <v>21.4</v>
      </c>
      <c r="G304" s="45">
        <v>5.3</v>
      </c>
      <c r="H304" s="45">
        <v>6.5</v>
      </c>
      <c r="I304" s="45">
        <v>1.1000000000000001</v>
      </c>
      <c r="J304" s="45">
        <v>2.7</v>
      </c>
      <c r="K304" s="46">
        <v>2</v>
      </c>
    </row>
    <row r="305" spans="1:25" x14ac:dyDescent="0.2">
      <c r="B305" s="72"/>
      <c r="C305" s="38" t="s">
        <v>40</v>
      </c>
      <c r="D305" s="44">
        <v>675</v>
      </c>
      <c r="E305" s="45">
        <v>60.6</v>
      </c>
      <c r="F305" s="45">
        <v>24.4</v>
      </c>
      <c r="G305" s="45">
        <v>4.0999999999999996</v>
      </c>
      <c r="H305" s="45">
        <v>5.5</v>
      </c>
      <c r="I305" s="45">
        <v>1.3</v>
      </c>
      <c r="J305" s="45">
        <v>2.5</v>
      </c>
      <c r="K305" s="46">
        <v>1.5</v>
      </c>
    </row>
    <row r="306" spans="1:25" x14ac:dyDescent="0.2">
      <c r="B306" s="72"/>
      <c r="C306" s="38" t="s">
        <v>41</v>
      </c>
      <c r="D306" s="44">
        <v>168</v>
      </c>
      <c r="E306" s="45">
        <v>54.8</v>
      </c>
      <c r="F306" s="45">
        <v>31</v>
      </c>
      <c r="G306" s="45">
        <v>7.7</v>
      </c>
      <c r="H306" s="45">
        <v>2.4</v>
      </c>
      <c r="I306" s="45">
        <v>0.6</v>
      </c>
      <c r="J306" s="45">
        <v>2.4</v>
      </c>
      <c r="K306" s="46">
        <v>1.2</v>
      </c>
    </row>
    <row r="307" spans="1:25" x14ac:dyDescent="0.2">
      <c r="B307" s="72"/>
      <c r="C307" s="38" t="s">
        <v>42</v>
      </c>
      <c r="D307" s="44">
        <v>290</v>
      </c>
      <c r="E307" s="45">
        <v>62.8</v>
      </c>
      <c r="F307" s="45">
        <v>20.3</v>
      </c>
      <c r="G307" s="45">
        <v>4.0999999999999996</v>
      </c>
      <c r="H307" s="45">
        <v>5.5</v>
      </c>
      <c r="I307" s="45">
        <v>1</v>
      </c>
      <c r="J307" s="45">
        <v>3.8</v>
      </c>
      <c r="K307" s="46">
        <v>2.4</v>
      </c>
    </row>
    <row r="308" spans="1:25" x14ac:dyDescent="0.2">
      <c r="B308" s="72"/>
      <c r="C308" s="38" t="s">
        <v>43</v>
      </c>
      <c r="D308" s="44">
        <v>231</v>
      </c>
      <c r="E308" s="45">
        <v>57.6</v>
      </c>
      <c r="F308" s="45">
        <v>25.1</v>
      </c>
      <c r="G308" s="45">
        <v>6.1</v>
      </c>
      <c r="H308" s="45">
        <v>5.2</v>
      </c>
      <c r="I308" s="45">
        <v>0</v>
      </c>
      <c r="J308" s="45">
        <v>3.9</v>
      </c>
      <c r="K308" s="46">
        <v>2.2000000000000002</v>
      </c>
    </row>
    <row r="309" spans="1:25" x14ac:dyDescent="0.2">
      <c r="B309" s="72"/>
      <c r="C309" s="38" t="s">
        <v>44</v>
      </c>
      <c r="D309" s="44">
        <v>800</v>
      </c>
      <c r="E309" s="45">
        <v>61</v>
      </c>
      <c r="F309" s="45">
        <v>20.8</v>
      </c>
      <c r="G309" s="45">
        <v>6.6</v>
      </c>
      <c r="H309" s="45">
        <v>6.6</v>
      </c>
      <c r="I309" s="45">
        <v>1.3</v>
      </c>
      <c r="J309" s="45">
        <v>2.6</v>
      </c>
      <c r="K309" s="46">
        <v>1.1000000000000001</v>
      </c>
    </row>
    <row r="310" spans="1:25" x14ac:dyDescent="0.2">
      <c r="B310" s="72"/>
      <c r="C310" s="38" t="s">
        <v>45</v>
      </c>
      <c r="D310" s="44">
        <v>240</v>
      </c>
      <c r="E310" s="45">
        <v>64.599999999999994</v>
      </c>
      <c r="F310" s="45">
        <v>20.8</v>
      </c>
      <c r="G310" s="45">
        <v>5.4</v>
      </c>
      <c r="H310" s="45">
        <v>4.2</v>
      </c>
      <c r="I310" s="45">
        <v>0.8</v>
      </c>
      <c r="J310" s="45">
        <v>1.7</v>
      </c>
      <c r="K310" s="46">
        <v>2.5</v>
      </c>
    </row>
    <row r="311" spans="1:25" x14ac:dyDescent="0.2">
      <c r="B311" s="72"/>
      <c r="C311" s="38" t="s">
        <v>46</v>
      </c>
      <c r="D311" s="44">
        <v>117</v>
      </c>
      <c r="E311" s="45">
        <v>63.2</v>
      </c>
      <c r="F311" s="45">
        <v>23.1</v>
      </c>
      <c r="G311" s="45">
        <v>2.6</v>
      </c>
      <c r="H311" s="45">
        <v>5.0999999999999996</v>
      </c>
      <c r="I311" s="45">
        <v>0.9</v>
      </c>
      <c r="J311" s="45">
        <v>3.4</v>
      </c>
      <c r="K311" s="46">
        <v>1.7</v>
      </c>
    </row>
    <row r="312" spans="1:25" x14ac:dyDescent="0.2">
      <c r="B312" s="72"/>
      <c r="C312" s="38" t="s">
        <v>47</v>
      </c>
      <c r="D312" s="44">
        <v>461</v>
      </c>
      <c r="E312" s="45">
        <v>57.5</v>
      </c>
      <c r="F312" s="45">
        <v>21.7</v>
      </c>
      <c r="G312" s="45">
        <v>6.3</v>
      </c>
      <c r="H312" s="45">
        <v>8</v>
      </c>
      <c r="I312" s="45">
        <v>2</v>
      </c>
      <c r="J312" s="45">
        <v>2</v>
      </c>
      <c r="K312" s="46">
        <v>2.6</v>
      </c>
    </row>
    <row r="313" spans="1:25" ht="22" x14ac:dyDescent="0.2">
      <c r="B313" s="72"/>
      <c r="C313" s="39" t="s">
        <v>48</v>
      </c>
      <c r="D313" s="47">
        <v>2307</v>
      </c>
      <c r="E313" s="48">
        <v>60.2</v>
      </c>
      <c r="F313" s="48">
        <v>22.2</v>
      </c>
      <c r="G313" s="48">
        <v>5.9</v>
      </c>
      <c r="H313" s="48">
        <v>6</v>
      </c>
      <c r="I313" s="48">
        <v>1.1000000000000001</v>
      </c>
      <c r="J313" s="48">
        <v>2.7</v>
      </c>
      <c r="K313" s="49">
        <v>1.9</v>
      </c>
    </row>
    <row r="314" spans="1:25" x14ac:dyDescent="0.2">
      <c r="B314" s="7" t="s">
        <v>49</v>
      </c>
      <c r="C314" s="4" t="s">
        <v>72</v>
      </c>
    </row>
    <row r="315" spans="1:25" x14ac:dyDescent="0.2">
      <c r="B315" s="4"/>
      <c r="C315" s="4" t="s">
        <v>51</v>
      </c>
    </row>
    <row r="317" spans="1:25" x14ac:dyDescent="0.2">
      <c r="A317" s="26" t="s">
        <v>25</v>
      </c>
      <c r="B317" t="s">
        <v>35</v>
      </c>
      <c r="C317" t="s">
        <v>35</v>
      </c>
    </row>
    <row r="318" spans="1:25" x14ac:dyDescent="0.2">
      <c r="B318" s="70" t="s">
        <v>73</v>
      </c>
      <c r="C318" s="71"/>
      <c r="D318" s="71"/>
      <c r="E318" s="71"/>
      <c r="F318" s="71"/>
      <c r="G318" s="71"/>
      <c r="H318" s="71"/>
      <c r="I318" s="71"/>
      <c r="J318" s="71"/>
      <c r="K318" s="71"/>
      <c r="L318" s="71"/>
      <c r="M318" s="71"/>
      <c r="N318" s="71"/>
      <c r="O318" s="71"/>
      <c r="P318" s="71"/>
      <c r="Q318" s="71"/>
      <c r="R318" s="71"/>
      <c r="S318" s="71"/>
      <c r="T318" s="71"/>
      <c r="U318" s="71"/>
      <c r="V318" s="71"/>
      <c r="W318" s="71"/>
      <c r="X318" s="71"/>
      <c r="Y318" s="71"/>
    </row>
    <row r="319" spans="1:25" s="32" customFormat="1" ht="48" customHeight="1" x14ac:dyDescent="0.2">
      <c r="A319" s="31"/>
      <c r="D319" s="33" t="s">
        <v>348</v>
      </c>
      <c r="E319" s="36" t="s">
        <v>481</v>
      </c>
      <c r="F319" s="51" t="s">
        <v>482</v>
      </c>
      <c r="G319" s="51" t="s">
        <v>483</v>
      </c>
      <c r="H319" s="51" t="s">
        <v>484</v>
      </c>
      <c r="I319" s="37" t="s">
        <v>450</v>
      </c>
      <c r="J319" s="35" t="s">
        <v>351</v>
      </c>
    </row>
    <row r="320" spans="1:25" x14ac:dyDescent="0.2">
      <c r="B320" s="5"/>
      <c r="C320" s="40" t="s">
        <v>38</v>
      </c>
      <c r="D320" s="41">
        <v>4307</v>
      </c>
      <c r="E320" s="42">
        <v>82.8</v>
      </c>
      <c r="F320" s="42">
        <v>11.5</v>
      </c>
      <c r="G320" s="42">
        <v>1.2</v>
      </c>
      <c r="H320" s="42">
        <v>2.7</v>
      </c>
      <c r="I320" s="43">
        <v>1.8</v>
      </c>
    </row>
    <row r="321" spans="1:25" x14ac:dyDescent="0.2">
      <c r="B321" s="72" t="s">
        <v>37</v>
      </c>
      <c r="C321" s="38" t="s">
        <v>39</v>
      </c>
      <c r="D321" s="44">
        <v>1325</v>
      </c>
      <c r="E321" s="45">
        <v>82.4</v>
      </c>
      <c r="F321" s="45">
        <v>11.8</v>
      </c>
      <c r="G321" s="45">
        <v>1.1000000000000001</v>
      </c>
      <c r="H321" s="45">
        <v>2.7</v>
      </c>
      <c r="I321" s="46">
        <v>2</v>
      </c>
    </row>
    <row r="322" spans="1:25" x14ac:dyDescent="0.2">
      <c r="B322" s="72"/>
      <c r="C322" s="38" t="s">
        <v>40</v>
      </c>
      <c r="D322" s="44">
        <v>675</v>
      </c>
      <c r="E322" s="45">
        <v>85</v>
      </c>
      <c r="F322" s="45">
        <v>9.6</v>
      </c>
      <c r="G322" s="45">
        <v>1.3</v>
      </c>
      <c r="H322" s="45">
        <v>2.5</v>
      </c>
      <c r="I322" s="46">
        <v>1.5</v>
      </c>
    </row>
    <row r="323" spans="1:25" x14ac:dyDescent="0.2">
      <c r="B323" s="72"/>
      <c r="C323" s="38" t="s">
        <v>41</v>
      </c>
      <c r="D323" s="44">
        <v>168</v>
      </c>
      <c r="E323" s="45">
        <v>85.7</v>
      </c>
      <c r="F323" s="45">
        <v>10.1</v>
      </c>
      <c r="G323" s="45">
        <v>0.6</v>
      </c>
      <c r="H323" s="45">
        <v>2.4</v>
      </c>
      <c r="I323" s="46">
        <v>1.2</v>
      </c>
    </row>
    <row r="324" spans="1:25" x14ac:dyDescent="0.2">
      <c r="B324" s="72"/>
      <c r="C324" s="38" t="s">
        <v>42</v>
      </c>
      <c r="D324" s="44">
        <v>290</v>
      </c>
      <c r="E324" s="45">
        <v>83.1</v>
      </c>
      <c r="F324" s="45">
        <v>9.6999999999999993</v>
      </c>
      <c r="G324" s="45">
        <v>1</v>
      </c>
      <c r="H324" s="45">
        <v>3.8</v>
      </c>
      <c r="I324" s="46">
        <v>2.4</v>
      </c>
    </row>
    <row r="325" spans="1:25" x14ac:dyDescent="0.2">
      <c r="B325" s="72"/>
      <c r="C325" s="38" t="s">
        <v>43</v>
      </c>
      <c r="D325" s="44">
        <v>231</v>
      </c>
      <c r="E325" s="45">
        <v>82.7</v>
      </c>
      <c r="F325" s="45">
        <v>11.3</v>
      </c>
      <c r="G325" s="45">
        <v>0</v>
      </c>
      <c r="H325" s="45">
        <v>3.9</v>
      </c>
      <c r="I325" s="46">
        <v>2.2000000000000002</v>
      </c>
    </row>
    <row r="326" spans="1:25" x14ac:dyDescent="0.2">
      <c r="B326" s="72"/>
      <c r="C326" s="38" t="s">
        <v>44</v>
      </c>
      <c r="D326" s="44">
        <v>800</v>
      </c>
      <c r="E326" s="45">
        <v>81.8</v>
      </c>
      <c r="F326" s="45">
        <v>13.3</v>
      </c>
      <c r="G326" s="45">
        <v>1.3</v>
      </c>
      <c r="H326" s="45">
        <v>2.6</v>
      </c>
      <c r="I326" s="46">
        <v>1.1000000000000001</v>
      </c>
    </row>
    <row r="327" spans="1:25" x14ac:dyDescent="0.2">
      <c r="B327" s="72"/>
      <c r="C327" s="38" t="s">
        <v>45</v>
      </c>
      <c r="D327" s="44">
        <v>240</v>
      </c>
      <c r="E327" s="45">
        <v>85.4</v>
      </c>
      <c r="F327" s="45">
        <v>9.6</v>
      </c>
      <c r="G327" s="45">
        <v>0.8</v>
      </c>
      <c r="H327" s="45">
        <v>1.7</v>
      </c>
      <c r="I327" s="46">
        <v>2.5</v>
      </c>
    </row>
    <row r="328" spans="1:25" x14ac:dyDescent="0.2">
      <c r="B328" s="72"/>
      <c r="C328" s="38" t="s">
        <v>46</v>
      </c>
      <c r="D328" s="44">
        <v>117</v>
      </c>
      <c r="E328" s="45">
        <v>86.3</v>
      </c>
      <c r="F328" s="45">
        <v>7.7</v>
      </c>
      <c r="G328" s="45">
        <v>0.9</v>
      </c>
      <c r="H328" s="45">
        <v>3.4</v>
      </c>
      <c r="I328" s="46">
        <v>1.7</v>
      </c>
    </row>
    <row r="329" spans="1:25" x14ac:dyDescent="0.2">
      <c r="B329" s="72"/>
      <c r="C329" s="38" t="s">
        <v>47</v>
      </c>
      <c r="D329" s="44">
        <v>461</v>
      </c>
      <c r="E329" s="45">
        <v>79.2</v>
      </c>
      <c r="F329" s="45">
        <v>14.3</v>
      </c>
      <c r="G329" s="45">
        <v>2</v>
      </c>
      <c r="H329" s="45">
        <v>2</v>
      </c>
      <c r="I329" s="46">
        <v>2.6</v>
      </c>
    </row>
    <row r="330" spans="1:25" ht="22" x14ac:dyDescent="0.2">
      <c r="B330" s="72"/>
      <c r="C330" s="39" t="s">
        <v>48</v>
      </c>
      <c r="D330" s="47">
        <v>2307</v>
      </c>
      <c r="E330" s="48">
        <v>82.4</v>
      </c>
      <c r="F330" s="48">
        <v>11.9</v>
      </c>
      <c r="G330" s="48">
        <v>1.1000000000000001</v>
      </c>
      <c r="H330" s="48">
        <v>2.7</v>
      </c>
      <c r="I330" s="49">
        <v>1.9</v>
      </c>
    </row>
    <row r="332" spans="1:25" x14ac:dyDescent="0.2">
      <c r="A332" s="26" t="s">
        <v>25</v>
      </c>
      <c r="B332" t="s">
        <v>35</v>
      </c>
      <c r="C332" t="s">
        <v>35</v>
      </c>
    </row>
    <row r="333" spans="1:25" x14ac:dyDescent="0.2">
      <c r="B333" s="70" t="s">
        <v>74</v>
      </c>
      <c r="C333" s="71"/>
      <c r="D333" s="71"/>
      <c r="E333" s="71"/>
      <c r="F333" s="71"/>
      <c r="G333" s="71"/>
      <c r="H333" s="71"/>
      <c r="I333" s="71"/>
      <c r="J333" s="71"/>
      <c r="K333" s="71"/>
      <c r="L333" s="71"/>
      <c r="M333" s="71"/>
      <c r="N333" s="71"/>
      <c r="O333" s="71"/>
      <c r="P333" s="71"/>
      <c r="Q333" s="71"/>
      <c r="R333" s="71"/>
      <c r="S333" s="71"/>
      <c r="T333" s="71"/>
      <c r="U333" s="71"/>
      <c r="V333" s="71"/>
      <c r="W333" s="71"/>
      <c r="X333" s="71"/>
      <c r="Y333" s="71"/>
    </row>
    <row r="334" spans="1:25" s="32" customFormat="1" ht="37" customHeight="1" x14ac:dyDescent="0.2">
      <c r="A334" s="31"/>
      <c r="D334" s="33" t="s">
        <v>348</v>
      </c>
      <c r="E334" s="36" t="s">
        <v>485</v>
      </c>
      <c r="F334" s="51" t="s">
        <v>486</v>
      </c>
      <c r="G334" s="51" t="s">
        <v>483</v>
      </c>
      <c r="H334" s="51" t="s">
        <v>484</v>
      </c>
      <c r="I334" s="37" t="s">
        <v>450</v>
      </c>
      <c r="J334" s="35" t="s">
        <v>351</v>
      </c>
    </row>
    <row r="335" spans="1:25" x14ac:dyDescent="0.2">
      <c r="B335" s="5"/>
      <c r="C335" s="40" t="s">
        <v>38</v>
      </c>
      <c r="D335" s="41">
        <v>4307</v>
      </c>
      <c r="E335" s="42">
        <v>66</v>
      </c>
      <c r="F335" s="42">
        <v>28.4</v>
      </c>
      <c r="G335" s="42">
        <v>1.2</v>
      </c>
      <c r="H335" s="42">
        <v>2.7</v>
      </c>
      <c r="I335" s="43">
        <v>1.8</v>
      </c>
    </row>
    <row r="336" spans="1:25" x14ac:dyDescent="0.2">
      <c r="B336" s="72" t="s">
        <v>37</v>
      </c>
      <c r="C336" s="38" t="s">
        <v>39</v>
      </c>
      <c r="D336" s="44">
        <v>1325</v>
      </c>
      <c r="E336" s="45">
        <v>66.3</v>
      </c>
      <c r="F336" s="45">
        <v>27.9</v>
      </c>
      <c r="G336" s="45">
        <v>1.1000000000000001</v>
      </c>
      <c r="H336" s="45">
        <v>2.7</v>
      </c>
      <c r="I336" s="46">
        <v>2</v>
      </c>
    </row>
    <row r="337" spans="1:25" x14ac:dyDescent="0.2">
      <c r="B337" s="72"/>
      <c r="C337" s="38" t="s">
        <v>40</v>
      </c>
      <c r="D337" s="44">
        <v>675</v>
      </c>
      <c r="E337" s="45">
        <v>64.7</v>
      </c>
      <c r="F337" s="45">
        <v>29.9</v>
      </c>
      <c r="G337" s="45">
        <v>1.3</v>
      </c>
      <c r="H337" s="45">
        <v>2.5</v>
      </c>
      <c r="I337" s="46">
        <v>1.5</v>
      </c>
    </row>
    <row r="338" spans="1:25" x14ac:dyDescent="0.2">
      <c r="B338" s="72"/>
      <c r="C338" s="38" t="s">
        <v>41</v>
      </c>
      <c r="D338" s="44">
        <v>168</v>
      </c>
      <c r="E338" s="45">
        <v>62.5</v>
      </c>
      <c r="F338" s="45">
        <v>33.299999999999997</v>
      </c>
      <c r="G338" s="45">
        <v>0.6</v>
      </c>
      <c r="H338" s="45">
        <v>2.4</v>
      </c>
      <c r="I338" s="46">
        <v>1.2</v>
      </c>
    </row>
    <row r="339" spans="1:25" x14ac:dyDescent="0.2">
      <c r="B339" s="72"/>
      <c r="C339" s="38" t="s">
        <v>42</v>
      </c>
      <c r="D339" s="44">
        <v>290</v>
      </c>
      <c r="E339" s="45">
        <v>66.900000000000006</v>
      </c>
      <c r="F339" s="45">
        <v>25.9</v>
      </c>
      <c r="G339" s="45">
        <v>1</v>
      </c>
      <c r="H339" s="45">
        <v>3.8</v>
      </c>
      <c r="I339" s="46">
        <v>2.4</v>
      </c>
    </row>
    <row r="340" spans="1:25" x14ac:dyDescent="0.2">
      <c r="B340" s="72"/>
      <c r="C340" s="38" t="s">
        <v>43</v>
      </c>
      <c r="D340" s="44">
        <v>231</v>
      </c>
      <c r="E340" s="45">
        <v>63.6</v>
      </c>
      <c r="F340" s="45">
        <v>30.3</v>
      </c>
      <c r="G340" s="45">
        <v>0</v>
      </c>
      <c r="H340" s="45">
        <v>3.9</v>
      </c>
      <c r="I340" s="46">
        <v>2.2000000000000002</v>
      </c>
    </row>
    <row r="341" spans="1:25" x14ac:dyDescent="0.2">
      <c r="B341" s="72"/>
      <c r="C341" s="38" t="s">
        <v>44</v>
      </c>
      <c r="D341" s="44">
        <v>800</v>
      </c>
      <c r="E341" s="45">
        <v>67.599999999999994</v>
      </c>
      <c r="F341" s="45">
        <v>27.4</v>
      </c>
      <c r="G341" s="45">
        <v>1.3</v>
      </c>
      <c r="H341" s="45">
        <v>2.6</v>
      </c>
      <c r="I341" s="46">
        <v>1.1000000000000001</v>
      </c>
    </row>
    <row r="342" spans="1:25" x14ac:dyDescent="0.2">
      <c r="B342" s="72"/>
      <c r="C342" s="38" t="s">
        <v>45</v>
      </c>
      <c r="D342" s="44">
        <v>240</v>
      </c>
      <c r="E342" s="45">
        <v>70</v>
      </c>
      <c r="F342" s="45">
        <v>25</v>
      </c>
      <c r="G342" s="45">
        <v>0.8</v>
      </c>
      <c r="H342" s="45">
        <v>1.7</v>
      </c>
      <c r="I342" s="46">
        <v>2.5</v>
      </c>
    </row>
    <row r="343" spans="1:25" x14ac:dyDescent="0.2">
      <c r="B343" s="72"/>
      <c r="C343" s="38" t="s">
        <v>46</v>
      </c>
      <c r="D343" s="44">
        <v>117</v>
      </c>
      <c r="E343" s="45">
        <v>65.8</v>
      </c>
      <c r="F343" s="45">
        <v>28.2</v>
      </c>
      <c r="G343" s="45">
        <v>0.9</v>
      </c>
      <c r="H343" s="45">
        <v>3.4</v>
      </c>
      <c r="I343" s="46">
        <v>1.7</v>
      </c>
    </row>
    <row r="344" spans="1:25" x14ac:dyDescent="0.2">
      <c r="B344" s="72"/>
      <c r="C344" s="38" t="s">
        <v>47</v>
      </c>
      <c r="D344" s="44">
        <v>461</v>
      </c>
      <c r="E344" s="45">
        <v>63.8</v>
      </c>
      <c r="F344" s="45">
        <v>29.7</v>
      </c>
      <c r="G344" s="45">
        <v>2</v>
      </c>
      <c r="H344" s="45">
        <v>2</v>
      </c>
      <c r="I344" s="46">
        <v>2.6</v>
      </c>
    </row>
    <row r="345" spans="1:25" ht="22" x14ac:dyDescent="0.2">
      <c r="B345" s="72"/>
      <c r="C345" s="39" t="s">
        <v>48</v>
      </c>
      <c r="D345" s="47">
        <v>2307</v>
      </c>
      <c r="E345" s="48">
        <v>66.099999999999994</v>
      </c>
      <c r="F345" s="48">
        <v>28.2</v>
      </c>
      <c r="G345" s="48">
        <v>1.1000000000000001</v>
      </c>
      <c r="H345" s="48">
        <v>2.7</v>
      </c>
      <c r="I345" s="49">
        <v>1.9</v>
      </c>
    </row>
    <row r="347" spans="1:25" x14ac:dyDescent="0.2">
      <c r="A347" s="26" t="s">
        <v>25</v>
      </c>
      <c r="B347" t="s">
        <v>35</v>
      </c>
      <c r="C347" t="s">
        <v>35</v>
      </c>
    </row>
    <row r="348" spans="1:25" x14ac:dyDescent="0.2">
      <c r="B348" s="70" t="s">
        <v>75</v>
      </c>
      <c r="C348" s="71"/>
      <c r="D348" s="71"/>
      <c r="E348" s="71"/>
      <c r="F348" s="71"/>
      <c r="G348" s="71"/>
      <c r="H348" s="71"/>
      <c r="I348" s="71"/>
      <c r="J348" s="71"/>
      <c r="K348" s="71"/>
      <c r="L348" s="71"/>
      <c r="M348" s="71"/>
      <c r="N348" s="71"/>
      <c r="O348" s="71"/>
      <c r="P348" s="71"/>
      <c r="Q348" s="71"/>
      <c r="R348" s="71"/>
      <c r="S348" s="71"/>
      <c r="T348" s="71"/>
      <c r="U348" s="71"/>
      <c r="V348" s="71"/>
      <c r="W348" s="71"/>
      <c r="X348" s="71"/>
      <c r="Y348" s="71"/>
    </row>
    <row r="349" spans="1:25" s="32" customFormat="1" ht="48" customHeight="1" x14ac:dyDescent="0.2">
      <c r="A349" s="31"/>
      <c r="D349" s="33" t="s">
        <v>348</v>
      </c>
      <c r="E349" s="36" t="s">
        <v>487</v>
      </c>
      <c r="F349" s="37" t="s">
        <v>488</v>
      </c>
      <c r="G349" s="35" t="s">
        <v>351</v>
      </c>
    </row>
    <row r="350" spans="1:25" x14ac:dyDescent="0.2">
      <c r="B350" s="5"/>
      <c r="C350" s="40" t="s">
        <v>38</v>
      </c>
      <c r="D350" s="41">
        <v>4307</v>
      </c>
      <c r="E350" s="42">
        <v>95.5</v>
      </c>
      <c r="F350" s="43">
        <v>4.5</v>
      </c>
    </row>
    <row r="351" spans="1:25" x14ac:dyDescent="0.2">
      <c r="B351" s="72" t="s">
        <v>37</v>
      </c>
      <c r="C351" s="38" t="s">
        <v>39</v>
      </c>
      <c r="D351" s="44">
        <v>1325</v>
      </c>
      <c r="E351" s="45">
        <v>95.3</v>
      </c>
      <c r="F351" s="46">
        <v>4.7</v>
      </c>
    </row>
    <row r="352" spans="1:25" x14ac:dyDescent="0.2">
      <c r="B352" s="72"/>
      <c r="C352" s="38" t="s">
        <v>40</v>
      </c>
      <c r="D352" s="44">
        <v>675</v>
      </c>
      <c r="E352" s="45">
        <v>96</v>
      </c>
      <c r="F352" s="46">
        <v>4</v>
      </c>
    </row>
    <row r="353" spans="1:25" x14ac:dyDescent="0.2">
      <c r="B353" s="72"/>
      <c r="C353" s="38" t="s">
        <v>41</v>
      </c>
      <c r="D353" s="44">
        <v>168</v>
      </c>
      <c r="E353" s="45">
        <v>96.4</v>
      </c>
      <c r="F353" s="46">
        <v>3.6</v>
      </c>
    </row>
    <row r="354" spans="1:25" x14ac:dyDescent="0.2">
      <c r="B354" s="72"/>
      <c r="C354" s="38" t="s">
        <v>42</v>
      </c>
      <c r="D354" s="44">
        <v>290</v>
      </c>
      <c r="E354" s="45">
        <v>93.8</v>
      </c>
      <c r="F354" s="46">
        <v>6.2</v>
      </c>
    </row>
    <row r="355" spans="1:25" x14ac:dyDescent="0.2">
      <c r="B355" s="72"/>
      <c r="C355" s="38" t="s">
        <v>43</v>
      </c>
      <c r="D355" s="44">
        <v>231</v>
      </c>
      <c r="E355" s="45">
        <v>93.9</v>
      </c>
      <c r="F355" s="46">
        <v>6.1</v>
      </c>
    </row>
    <row r="356" spans="1:25" x14ac:dyDescent="0.2">
      <c r="B356" s="72"/>
      <c r="C356" s="38" t="s">
        <v>44</v>
      </c>
      <c r="D356" s="44">
        <v>800</v>
      </c>
      <c r="E356" s="45">
        <v>96.3</v>
      </c>
      <c r="F356" s="46">
        <v>3.8</v>
      </c>
    </row>
    <row r="357" spans="1:25" x14ac:dyDescent="0.2">
      <c r="B357" s="72"/>
      <c r="C357" s="38" t="s">
        <v>45</v>
      </c>
      <c r="D357" s="44">
        <v>240</v>
      </c>
      <c r="E357" s="45">
        <v>95.8</v>
      </c>
      <c r="F357" s="46">
        <v>4.2</v>
      </c>
    </row>
    <row r="358" spans="1:25" x14ac:dyDescent="0.2">
      <c r="B358" s="72"/>
      <c r="C358" s="38" t="s">
        <v>46</v>
      </c>
      <c r="D358" s="44">
        <v>117</v>
      </c>
      <c r="E358" s="45">
        <v>94.9</v>
      </c>
      <c r="F358" s="46">
        <v>5.0999999999999996</v>
      </c>
    </row>
    <row r="359" spans="1:25" x14ac:dyDescent="0.2">
      <c r="B359" s="72"/>
      <c r="C359" s="38" t="s">
        <v>47</v>
      </c>
      <c r="D359" s="44">
        <v>461</v>
      </c>
      <c r="E359" s="45">
        <v>95.4</v>
      </c>
      <c r="F359" s="46">
        <v>4.5999999999999996</v>
      </c>
    </row>
    <row r="360" spans="1:25" ht="22" x14ac:dyDescent="0.2">
      <c r="B360" s="72"/>
      <c r="C360" s="39" t="s">
        <v>48</v>
      </c>
      <c r="D360" s="47">
        <v>2307</v>
      </c>
      <c r="E360" s="48">
        <v>95.4</v>
      </c>
      <c r="F360" s="49">
        <v>4.5999999999999996</v>
      </c>
    </row>
    <row r="362" spans="1:25" x14ac:dyDescent="0.2">
      <c r="A362" s="26" t="s">
        <v>25</v>
      </c>
      <c r="B362" t="s">
        <v>35</v>
      </c>
      <c r="C362" t="s">
        <v>35</v>
      </c>
    </row>
    <row r="363" spans="1:25" x14ac:dyDescent="0.2">
      <c r="B363" s="70" t="s">
        <v>76</v>
      </c>
      <c r="C363" s="71"/>
      <c r="D363" s="71"/>
      <c r="E363" s="71"/>
      <c r="F363" s="71"/>
      <c r="G363" s="71"/>
      <c r="H363" s="71"/>
      <c r="I363" s="71"/>
      <c r="J363" s="71"/>
      <c r="K363" s="71"/>
      <c r="L363" s="71"/>
      <c r="M363" s="71"/>
      <c r="N363" s="71"/>
      <c r="O363" s="71"/>
      <c r="P363" s="71"/>
      <c r="Q363" s="71"/>
      <c r="R363" s="71"/>
      <c r="S363" s="71"/>
      <c r="T363" s="71"/>
      <c r="U363" s="71"/>
      <c r="V363" s="71"/>
      <c r="W363" s="71"/>
      <c r="X363" s="71"/>
      <c r="Y363" s="71"/>
    </row>
    <row r="364" spans="1:25" s="32" customFormat="1" ht="48" customHeight="1" x14ac:dyDescent="0.2">
      <c r="A364" s="31"/>
      <c r="D364" s="33" t="s">
        <v>348</v>
      </c>
      <c r="E364" s="36" t="s">
        <v>489</v>
      </c>
      <c r="F364" s="51" t="s">
        <v>490</v>
      </c>
      <c r="G364" s="51" t="s">
        <v>491</v>
      </c>
      <c r="H364" s="51" t="s">
        <v>492</v>
      </c>
      <c r="I364" s="51" t="s">
        <v>493</v>
      </c>
      <c r="J364" s="51" t="s">
        <v>450</v>
      </c>
      <c r="K364" s="52" t="s">
        <v>357</v>
      </c>
      <c r="L364" s="53" t="s">
        <v>358</v>
      </c>
      <c r="M364" s="50" t="s">
        <v>351</v>
      </c>
    </row>
    <row r="365" spans="1:25" x14ac:dyDescent="0.2">
      <c r="B365" s="5"/>
      <c r="C365" s="40" t="s">
        <v>38</v>
      </c>
      <c r="D365" s="41">
        <v>4307</v>
      </c>
      <c r="E365" s="42">
        <v>1.6</v>
      </c>
      <c r="F365" s="42">
        <v>4.4000000000000004</v>
      </c>
      <c r="G365" s="42">
        <v>30.9</v>
      </c>
      <c r="H365" s="42">
        <v>31.8</v>
      </c>
      <c r="I365" s="42">
        <v>28</v>
      </c>
      <c r="J365" s="42">
        <v>3.3</v>
      </c>
      <c r="K365" s="42">
        <v>-41.4</v>
      </c>
      <c r="L365" s="54">
        <v>-50</v>
      </c>
    </row>
    <row r="366" spans="1:25" x14ac:dyDescent="0.2">
      <c r="B366" s="72" t="s">
        <v>37</v>
      </c>
      <c r="C366" s="38" t="s">
        <v>39</v>
      </c>
      <c r="D366" s="44">
        <v>1325</v>
      </c>
      <c r="E366" s="45">
        <v>2</v>
      </c>
      <c r="F366" s="45">
        <v>5.7</v>
      </c>
      <c r="G366" s="45">
        <v>28.9</v>
      </c>
      <c r="H366" s="45">
        <v>32.799999999999997</v>
      </c>
      <c r="I366" s="45">
        <v>27</v>
      </c>
      <c r="J366" s="45">
        <v>3.6</v>
      </c>
      <c r="K366" s="45">
        <v>-40</v>
      </c>
      <c r="L366" s="55">
        <v>-50</v>
      </c>
    </row>
    <row r="367" spans="1:25" x14ac:dyDescent="0.2">
      <c r="B367" s="72"/>
      <c r="C367" s="38" t="s">
        <v>40</v>
      </c>
      <c r="D367" s="44">
        <v>675</v>
      </c>
      <c r="E367" s="45">
        <v>1.6</v>
      </c>
      <c r="F367" s="45">
        <v>3.4</v>
      </c>
      <c r="G367" s="45">
        <v>35.299999999999997</v>
      </c>
      <c r="H367" s="45">
        <v>32.1</v>
      </c>
      <c r="I367" s="45">
        <v>24</v>
      </c>
      <c r="J367" s="45">
        <v>3.6</v>
      </c>
      <c r="K367" s="45">
        <v>-38.1</v>
      </c>
      <c r="L367" s="55">
        <v>-50</v>
      </c>
    </row>
    <row r="368" spans="1:25" x14ac:dyDescent="0.2">
      <c r="B368" s="72"/>
      <c r="C368" s="38" t="s">
        <v>41</v>
      </c>
      <c r="D368" s="44">
        <v>168</v>
      </c>
      <c r="E368" s="45">
        <v>1.2</v>
      </c>
      <c r="F368" s="45">
        <v>3.6</v>
      </c>
      <c r="G368" s="45">
        <v>31</v>
      </c>
      <c r="H368" s="45">
        <v>36.9</v>
      </c>
      <c r="I368" s="45">
        <v>24.4</v>
      </c>
      <c r="J368" s="45">
        <v>3</v>
      </c>
      <c r="K368" s="45">
        <v>-41.1</v>
      </c>
      <c r="L368" s="55">
        <v>-50</v>
      </c>
    </row>
    <row r="369" spans="1:25" x14ac:dyDescent="0.2">
      <c r="B369" s="72"/>
      <c r="C369" s="38" t="s">
        <v>42</v>
      </c>
      <c r="D369" s="44">
        <v>290</v>
      </c>
      <c r="E369" s="45">
        <v>0.7</v>
      </c>
      <c r="F369" s="45">
        <v>1.7</v>
      </c>
      <c r="G369" s="45">
        <v>27.6</v>
      </c>
      <c r="H369" s="45">
        <v>34.1</v>
      </c>
      <c r="I369" s="45">
        <v>33.1</v>
      </c>
      <c r="J369" s="45">
        <v>2.8</v>
      </c>
      <c r="K369" s="45">
        <v>-50</v>
      </c>
      <c r="L369" s="55">
        <v>-50</v>
      </c>
    </row>
    <row r="370" spans="1:25" x14ac:dyDescent="0.2">
      <c r="B370" s="72"/>
      <c r="C370" s="38" t="s">
        <v>43</v>
      </c>
      <c r="D370" s="44">
        <v>231</v>
      </c>
      <c r="E370" s="45">
        <v>1.3</v>
      </c>
      <c r="F370" s="45">
        <v>6.5</v>
      </c>
      <c r="G370" s="45">
        <v>32.5</v>
      </c>
      <c r="H370" s="45">
        <v>25.1</v>
      </c>
      <c r="I370" s="45">
        <v>32.5</v>
      </c>
      <c r="J370" s="45">
        <v>2.2000000000000002</v>
      </c>
      <c r="K370" s="45">
        <v>-41.4</v>
      </c>
      <c r="L370" s="55">
        <v>-50</v>
      </c>
    </row>
    <row r="371" spans="1:25" x14ac:dyDescent="0.2">
      <c r="B371" s="72"/>
      <c r="C371" s="38" t="s">
        <v>44</v>
      </c>
      <c r="D371" s="44">
        <v>800</v>
      </c>
      <c r="E371" s="45">
        <v>1.9</v>
      </c>
      <c r="F371" s="45">
        <v>4.4000000000000004</v>
      </c>
      <c r="G371" s="45">
        <v>32.9</v>
      </c>
      <c r="H371" s="45">
        <v>31</v>
      </c>
      <c r="I371" s="45">
        <v>26.6</v>
      </c>
      <c r="J371" s="45">
        <v>3.3</v>
      </c>
      <c r="K371" s="45">
        <v>-39.299999999999997</v>
      </c>
      <c r="L371" s="55">
        <v>-50</v>
      </c>
    </row>
    <row r="372" spans="1:25" x14ac:dyDescent="0.2">
      <c r="B372" s="72"/>
      <c r="C372" s="38" t="s">
        <v>45</v>
      </c>
      <c r="D372" s="44">
        <v>240</v>
      </c>
      <c r="E372" s="45">
        <v>1.3</v>
      </c>
      <c r="F372" s="45">
        <v>5</v>
      </c>
      <c r="G372" s="45">
        <v>35</v>
      </c>
      <c r="H372" s="45">
        <v>27.9</v>
      </c>
      <c r="I372" s="45">
        <v>27.9</v>
      </c>
      <c r="J372" s="45">
        <v>2.9</v>
      </c>
      <c r="K372" s="45">
        <v>-39.299999999999997</v>
      </c>
      <c r="L372" s="55">
        <v>-50</v>
      </c>
    </row>
    <row r="373" spans="1:25" x14ac:dyDescent="0.2">
      <c r="B373" s="72"/>
      <c r="C373" s="38" t="s">
        <v>46</v>
      </c>
      <c r="D373" s="44">
        <v>117</v>
      </c>
      <c r="E373" s="45">
        <v>0</v>
      </c>
      <c r="F373" s="45">
        <v>0.9</v>
      </c>
      <c r="G373" s="45">
        <v>31.6</v>
      </c>
      <c r="H373" s="45">
        <v>33.299999999999997</v>
      </c>
      <c r="I373" s="45">
        <v>30.8</v>
      </c>
      <c r="J373" s="45">
        <v>3.4</v>
      </c>
      <c r="K373" s="45">
        <v>-48.7</v>
      </c>
      <c r="L373" s="55">
        <v>-50</v>
      </c>
    </row>
    <row r="374" spans="1:25" x14ac:dyDescent="0.2">
      <c r="B374" s="72"/>
      <c r="C374" s="38" t="s">
        <v>47</v>
      </c>
      <c r="D374" s="44">
        <v>461</v>
      </c>
      <c r="E374" s="45">
        <v>1.1000000000000001</v>
      </c>
      <c r="F374" s="45">
        <v>4.0999999999999996</v>
      </c>
      <c r="G374" s="45">
        <v>26.2</v>
      </c>
      <c r="H374" s="45">
        <v>31.2</v>
      </c>
      <c r="I374" s="45">
        <v>34.1</v>
      </c>
      <c r="J374" s="45">
        <v>3.3</v>
      </c>
      <c r="K374" s="45">
        <v>-48.1</v>
      </c>
      <c r="L374" s="55">
        <v>-50</v>
      </c>
    </row>
    <row r="375" spans="1:25" ht="22" x14ac:dyDescent="0.2">
      <c r="B375" s="72"/>
      <c r="C375" s="39" t="s">
        <v>48</v>
      </c>
      <c r="D375" s="47">
        <v>2307</v>
      </c>
      <c r="E375" s="48">
        <v>1.3</v>
      </c>
      <c r="F375" s="48">
        <v>4</v>
      </c>
      <c r="G375" s="48">
        <v>30.9</v>
      </c>
      <c r="H375" s="48">
        <v>31.1</v>
      </c>
      <c r="I375" s="48">
        <v>29.7</v>
      </c>
      <c r="J375" s="48">
        <v>3</v>
      </c>
      <c r="K375" s="48">
        <v>-43.2</v>
      </c>
      <c r="L375" s="56">
        <v>-50</v>
      </c>
    </row>
    <row r="376" spans="1:25" x14ac:dyDescent="0.2">
      <c r="B376" s="7" t="s">
        <v>49</v>
      </c>
      <c r="C376" s="4" t="s">
        <v>77</v>
      </c>
    </row>
    <row r="377" spans="1:25" x14ac:dyDescent="0.2">
      <c r="B377" s="4"/>
      <c r="C377" s="4" t="s">
        <v>51</v>
      </c>
    </row>
    <row r="379" spans="1:25" x14ac:dyDescent="0.2">
      <c r="A379" s="26" t="s">
        <v>25</v>
      </c>
      <c r="B379" t="s">
        <v>35</v>
      </c>
      <c r="C379" t="s">
        <v>35</v>
      </c>
    </row>
    <row r="380" spans="1:25" x14ac:dyDescent="0.2">
      <c r="B380" s="70" t="s">
        <v>78</v>
      </c>
      <c r="C380" s="71"/>
      <c r="D380" s="71"/>
      <c r="E380" s="71"/>
      <c r="F380" s="71"/>
      <c r="G380" s="71"/>
      <c r="H380" s="71"/>
      <c r="I380" s="71"/>
      <c r="J380" s="71"/>
      <c r="K380" s="71"/>
      <c r="L380" s="71"/>
      <c r="M380" s="71"/>
      <c r="N380" s="71"/>
      <c r="O380" s="71"/>
      <c r="P380" s="71"/>
      <c r="Q380" s="71"/>
      <c r="R380" s="71"/>
      <c r="S380" s="71"/>
      <c r="T380" s="71"/>
      <c r="U380" s="71"/>
      <c r="V380" s="71"/>
      <c r="W380" s="71"/>
      <c r="X380" s="71"/>
      <c r="Y380" s="71"/>
    </row>
    <row r="381" spans="1:25" s="32" customFormat="1" ht="37" customHeight="1" x14ac:dyDescent="0.2">
      <c r="A381" s="31"/>
      <c r="D381" s="33" t="s">
        <v>348</v>
      </c>
      <c r="E381" s="36" t="s">
        <v>494</v>
      </c>
      <c r="F381" s="51" t="s">
        <v>495</v>
      </c>
      <c r="G381" s="51" t="s">
        <v>496</v>
      </c>
      <c r="H381" s="37" t="s">
        <v>450</v>
      </c>
      <c r="I381" s="35" t="s">
        <v>351</v>
      </c>
    </row>
    <row r="382" spans="1:25" x14ac:dyDescent="0.2">
      <c r="B382" s="5"/>
      <c r="C382" s="40" t="s">
        <v>38</v>
      </c>
      <c r="D382" s="41">
        <v>4307</v>
      </c>
      <c r="E382" s="42">
        <v>6</v>
      </c>
      <c r="F382" s="42">
        <v>30.9</v>
      </c>
      <c r="G382" s="42">
        <v>59.7</v>
      </c>
      <c r="H382" s="43">
        <v>3.3</v>
      </c>
    </row>
    <row r="383" spans="1:25" x14ac:dyDescent="0.2">
      <c r="B383" s="72" t="s">
        <v>37</v>
      </c>
      <c r="C383" s="38" t="s">
        <v>39</v>
      </c>
      <c r="D383" s="44">
        <v>1325</v>
      </c>
      <c r="E383" s="45">
        <v>7.7</v>
      </c>
      <c r="F383" s="45">
        <v>28.9</v>
      </c>
      <c r="G383" s="45">
        <v>59.8</v>
      </c>
      <c r="H383" s="46">
        <v>3.6</v>
      </c>
    </row>
    <row r="384" spans="1:25" x14ac:dyDescent="0.2">
      <c r="B384" s="72"/>
      <c r="C384" s="38" t="s">
        <v>40</v>
      </c>
      <c r="D384" s="44">
        <v>675</v>
      </c>
      <c r="E384" s="45">
        <v>5</v>
      </c>
      <c r="F384" s="45">
        <v>35.299999999999997</v>
      </c>
      <c r="G384" s="45">
        <v>56.1</v>
      </c>
      <c r="H384" s="46">
        <v>3.6</v>
      </c>
    </row>
    <row r="385" spans="1:25" x14ac:dyDescent="0.2">
      <c r="B385" s="72"/>
      <c r="C385" s="38" t="s">
        <v>41</v>
      </c>
      <c r="D385" s="44">
        <v>168</v>
      </c>
      <c r="E385" s="45">
        <v>4.8</v>
      </c>
      <c r="F385" s="45">
        <v>31</v>
      </c>
      <c r="G385" s="45">
        <v>61.3</v>
      </c>
      <c r="H385" s="46">
        <v>3</v>
      </c>
    </row>
    <row r="386" spans="1:25" x14ac:dyDescent="0.2">
      <c r="B386" s="72"/>
      <c r="C386" s="38" t="s">
        <v>42</v>
      </c>
      <c r="D386" s="44">
        <v>290</v>
      </c>
      <c r="E386" s="45">
        <v>2.4</v>
      </c>
      <c r="F386" s="45">
        <v>27.6</v>
      </c>
      <c r="G386" s="45">
        <v>67.2</v>
      </c>
      <c r="H386" s="46">
        <v>2.8</v>
      </c>
    </row>
    <row r="387" spans="1:25" x14ac:dyDescent="0.2">
      <c r="B387" s="72"/>
      <c r="C387" s="38" t="s">
        <v>43</v>
      </c>
      <c r="D387" s="44">
        <v>231</v>
      </c>
      <c r="E387" s="45">
        <v>7.8</v>
      </c>
      <c r="F387" s="45">
        <v>32.5</v>
      </c>
      <c r="G387" s="45">
        <v>57.6</v>
      </c>
      <c r="H387" s="46">
        <v>2.2000000000000002</v>
      </c>
    </row>
    <row r="388" spans="1:25" x14ac:dyDescent="0.2">
      <c r="B388" s="72"/>
      <c r="C388" s="38" t="s">
        <v>44</v>
      </c>
      <c r="D388" s="44">
        <v>800</v>
      </c>
      <c r="E388" s="45">
        <v>6.3</v>
      </c>
      <c r="F388" s="45">
        <v>32.9</v>
      </c>
      <c r="G388" s="45">
        <v>57.6</v>
      </c>
      <c r="H388" s="46">
        <v>3.3</v>
      </c>
    </row>
    <row r="389" spans="1:25" x14ac:dyDescent="0.2">
      <c r="B389" s="72"/>
      <c r="C389" s="38" t="s">
        <v>45</v>
      </c>
      <c r="D389" s="44">
        <v>240</v>
      </c>
      <c r="E389" s="45">
        <v>6.3</v>
      </c>
      <c r="F389" s="45">
        <v>35</v>
      </c>
      <c r="G389" s="45">
        <v>55.8</v>
      </c>
      <c r="H389" s="46">
        <v>2.9</v>
      </c>
    </row>
    <row r="390" spans="1:25" x14ac:dyDescent="0.2">
      <c r="B390" s="72"/>
      <c r="C390" s="38" t="s">
        <v>46</v>
      </c>
      <c r="D390" s="44">
        <v>117</v>
      </c>
      <c r="E390" s="45">
        <v>0.9</v>
      </c>
      <c r="F390" s="45">
        <v>31.6</v>
      </c>
      <c r="G390" s="45">
        <v>64.099999999999994</v>
      </c>
      <c r="H390" s="46">
        <v>3.4</v>
      </c>
    </row>
    <row r="391" spans="1:25" x14ac:dyDescent="0.2">
      <c r="B391" s="72"/>
      <c r="C391" s="38" t="s">
        <v>47</v>
      </c>
      <c r="D391" s="44">
        <v>461</v>
      </c>
      <c r="E391" s="45">
        <v>5.2</v>
      </c>
      <c r="F391" s="45">
        <v>26.2</v>
      </c>
      <c r="G391" s="45">
        <v>65.3</v>
      </c>
      <c r="H391" s="46">
        <v>3.3</v>
      </c>
    </row>
    <row r="392" spans="1:25" ht="22" x14ac:dyDescent="0.2">
      <c r="B392" s="72"/>
      <c r="C392" s="39" t="s">
        <v>48</v>
      </c>
      <c r="D392" s="47">
        <v>2307</v>
      </c>
      <c r="E392" s="48">
        <v>5.3</v>
      </c>
      <c r="F392" s="48">
        <v>30.9</v>
      </c>
      <c r="G392" s="48">
        <v>60.8</v>
      </c>
      <c r="H392" s="49">
        <v>3</v>
      </c>
    </row>
    <row r="394" spans="1:25" x14ac:dyDescent="0.2">
      <c r="A394" s="26" t="s">
        <v>25</v>
      </c>
      <c r="B394" t="s">
        <v>35</v>
      </c>
      <c r="C394" t="s">
        <v>35</v>
      </c>
    </row>
    <row r="395" spans="1:25" x14ac:dyDescent="0.2">
      <c r="B395" s="70" t="s">
        <v>79</v>
      </c>
      <c r="C395" s="71"/>
      <c r="D395" s="71"/>
      <c r="E395" s="71"/>
      <c r="F395" s="71"/>
      <c r="G395" s="71"/>
      <c r="H395" s="71"/>
      <c r="I395" s="71"/>
      <c r="J395" s="71"/>
      <c r="K395" s="71"/>
      <c r="L395" s="71"/>
      <c r="M395" s="71"/>
      <c r="N395" s="71"/>
      <c r="O395" s="71"/>
      <c r="P395" s="71"/>
      <c r="Q395" s="71"/>
      <c r="R395" s="71"/>
      <c r="S395" s="71"/>
      <c r="T395" s="71"/>
      <c r="U395" s="71"/>
      <c r="V395" s="71"/>
      <c r="W395" s="71"/>
      <c r="X395" s="71"/>
      <c r="Y395" s="71"/>
    </row>
    <row r="396" spans="1:25" s="32" customFormat="1" ht="48" customHeight="1" x14ac:dyDescent="0.2">
      <c r="A396" s="31"/>
      <c r="D396" s="33" t="s">
        <v>348</v>
      </c>
      <c r="E396" s="36" t="s">
        <v>497</v>
      </c>
      <c r="F396" s="51" t="s">
        <v>498</v>
      </c>
      <c r="G396" s="51" t="s">
        <v>491</v>
      </c>
      <c r="H396" s="51" t="s">
        <v>499</v>
      </c>
      <c r="I396" s="51" t="s">
        <v>500</v>
      </c>
      <c r="J396" s="51" t="s">
        <v>450</v>
      </c>
      <c r="K396" s="52" t="s">
        <v>357</v>
      </c>
      <c r="L396" s="53" t="s">
        <v>358</v>
      </c>
      <c r="M396" s="50" t="s">
        <v>351</v>
      </c>
    </row>
    <row r="397" spans="1:25" x14ac:dyDescent="0.2">
      <c r="B397" s="5"/>
      <c r="C397" s="40" t="s">
        <v>38</v>
      </c>
      <c r="D397" s="41">
        <v>4307</v>
      </c>
      <c r="E397" s="42">
        <v>1.3</v>
      </c>
      <c r="F397" s="42">
        <v>11.3</v>
      </c>
      <c r="G397" s="42">
        <v>33.200000000000003</v>
      </c>
      <c r="H397" s="42">
        <v>26.4</v>
      </c>
      <c r="I397" s="42">
        <v>21</v>
      </c>
      <c r="J397" s="42">
        <v>6.8</v>
      </c>
      <c r="K397" s="42">
        <v>-29.3</v>
      </c>
      <c r="L397" s="54">
        <v>-50</v>
      </c>
    </row>
    <row r="398" spans="1:25" x14ac:dyDescent="0.2">
      <c r="B398" s="72" t="s">
        <v>37</v>
      </c>
      <c r="C398" s="38" t="s">
        <v>39</v>
      </c>
      <c r="D398" s="44">
        <v>1325</v>
      </c>
      <c r="E398" s="45">
        <v>1.4</v>
      </c>
      <c r="F398" s="45">
        <v>12.8</v>
      </c>
      <c r="G398" s="45">
        <v>29</v>
      </c>
      <c r="H398" s="45">
        <v>27.6</v>
      </c>
      <c r="I398" s="45">
        <v>22.3</v>
      </c>
      <c r="J398" s="45">
        <v>6.9</v>
      </c>
      <c r="K398" s="45">
        <v>-30.4</v>
      </c>
      <c r="L398" s="55">
        <v>-50</v>
      </c>
    </row>
    <row r="399" spans="1:25" x14ac:dyDescent="0.2">
      <c r="B399" s="72"/>
      <c r="C399" s="38" t="s">
        <v>40</v>
      </c>
      <c r="D399" s="44">
        <v>675</v>
      </c>
      <c r="E399" s="45">
        <v>2.2000000000000002</v>
      </c>
      <c r="F399" s="45">
        <v>12.1</v>
      </c>
      <c r="G399" s="45">
        <v>39.4</v>
      </c>
      <c r="H399" s="45">
        <v>22.7</v>
      </c>
      <c r="I399" s="45">
        <v>16.7</v>
      </c>
      <c r="J399" s="45">
        <v>6.8</v>
      </c>
      <c r="K399" s="45">
        <v>-21.2</v>
      </c>
      <c r="L399" s="55">
        <v>0</v>
      </c>
    </row>
    <row r="400" spans="1:25" x14ac:dyDescent="0.2">
      <c r="B400" s="72"/>
      <c r="C400" s="38" t="s">
        <v>41</v>
      </c>
      <c r="D400" s="44">
        <v>168</v>
      </c>
      <c r="E400" s="45">
        <v>1.2</v>
      </c>
      <c r="F400" s="45">
        <v>9.5</v>
      </c>
      <c r="G400" s="45">
        <v>34.5</v>
      </c>
      <c r="H400" s="45">
        <v>28</v>
      </c>
      <c r="I400" s="45">
        <v>16.7</v>
      </c>
      <c r="J400" s="45">
        <v>10.1</v>
      </c>
      <c r="K400" s="45">
        <v>-27.5</v>
      </c>
      <c r="L400" s="55">
        <v>0</v>
      </c>
    </row>
    <row r="401" spans="1:25" x14ac:dyDescent="0.2">
      <c r="B401" s="72"/>
      <c r="C401" s="38" t="s">
        <v>42</v>
      </c>
      <c r="D401" s="44">
        <v>290</v>
      </c>
      <c r="E401" s="45">
        <v>1</v>
      </c>
      <c r="F401" s="45">
        <v>11</v>
      </c>
      <c r="G401" s="45">
        <v>28.3</v>
      </c>
      <c r="H401" s="45">
        <v>29.7</v>
      </c>
      <c r="I401" s="45">
        <v>24.5</v>
      </c>
      <c r="J401" s="45">
        <v>5.5</v>
      </c>
      <c r="K401" s="45">
        <v>-34.700000000000003</v>
      </c>
      <c r="L401" s="55">
        <v>-50</v>
      </c>
    </row>
    <row r="402" spans="1:25" x14ac:dyDescent="0.2">
      <c r="B402" s="72"/>
      <c r="C402" s="38" t="s">
        <v>43</v>
      </c>
      <c r="D402" s="44">
        <v>231</v>
      </c>
      <c r="E402" s="45">
        <v>1.7</v>
      </c>
      <c r="F402" s="45">
        <v>6.5</v>
      </c>
      <c r="G402" s="45">
        <v>38.1</v>
      </c>
      <c r="H402" s="45">
        <v>25.1</v>
      </c>
      <c r="I402" s="45">
        <v>21.2</v>
      </c>
      <c r="J402" s="45">
        <v>7.4</v>
      </c>
      <c r="K402" s="45">
        <v>-31.1</v>
      </c>
      <c r="L402" s="55">
        <v>-25</v>
      </c>
    </row>
    <row r="403" spans="1:25" x14ac:dyDescent="0.2">
      <c r="B403" s="72"/>
      <c r="C403" s="38" t="s">
        <v>44</v>
      </c>
      <c r="D403" s="44">
        <v>800</v>
      </c>
      <c r="E403" s="45">
        <v>0.8</v>
      </c>
      <c r="F403" s="45">
        <v>10.5</v>
      </c>
      <c r="G403" s="45">
        <v>35.299999999999997</v>
      </c>
      <c r="H403" s="45">
        <v>26.1</v>
      </c>
      <c r="I403" s="45">
        <v>20.8</v>
      </c>
      <c r="J403" s="45">
        <v>6.6</v>
      </c>
      <c r="K403" s="45">
        <v>-29.8</v>
      </c>
      <c r="L403" s="55">
        <v>-50</v>
      </c>
    </row>
    <row r="404" spans="1:25" x14ac:dyDescent="0.2">
      <c r="B404" s="72"/>
      <c r="C404" s="38" t="s">
        <v>45</v>
      </c>
      <c r="D404" s="44">
        <v>240</v>
      </c>
      <c r="E404" s="45">
        <v>0.4</v>
      </c>
      <c r="F404" s="45">
        <v>10</v>
      </c>
      <c r="G404" s="45">
        <v>32.9</v>
      </c>
      <c r="H404" s="45">
        <v>27.9</v>
      </c>
      <c r="I404" s="45">
        <v>23.3</v>
      </c>
      <c r="J404" s="45">
        <v>5.4</v>
      </c>
      <c r="K404" s="45">
        <v>-33.700000000000003</v>
      </c>
      <c r="L404" s="55">
        <v>-50</v>
      </c>
    </row>
    <row r="405" spans="1:25" x14ac:dyDescent="0.2">
      <c r="B405" s="72"/>
      <c r="C405" s="38" t="s">
        <v>46</v>
      </c>
      <c r="D405" s="44">
        <v>117</v>
      </c>
      <c r="E405" s="45">
        <v>0</v>
      </c>
      <c r="F405" s="45">
        <v>6.8</v>
      </c>
      <c r="G405" s="45">
        <v>37.6</v>
      </c>
      <c r="H405" s="45">
        <v>26.5</v>
      </c>
      <c r="I405" s="45">
        <v>18.8</v>
      </c>
      <c r="J405" s="45">
        <v>10.3</v>
      </c>
      <c r="K405" s="45">
        <v>-31.9</v>
      </c>
      <c r="L405" s="55">
        <v>-50</v>
      </c>
    </row>
    <row r="406" spans="1:25" x14ac:dyDescent="0.2">
      <c r="B406" s="72"/>
      <c r="C406" s="38" t="s">
        <v>47</v>
      </c>
      <c r="D406" s="44">
        <v>461</v>
      </c>
      <c r="E406" s="45">
        <v>0.9</v>
      </c>
      <c r="F406" s="45">
        <v>12.1</v>
      </c>
      <c r="G406" s="45">
        <v>31.9</v>
      </c>
      <c r="H406" s="45">
        <v>26.2</v>
      </c>
      <c r="I406" s="45">
        <v>22.8</v>
      </c>
      <c r="J406" s="45">
        <v>6.1</v>
      </c>
      <c r="K406" s="45">
        <v>-30.8</v>
      </c>
      <c r="L406" s="55">
        <v>-50</v>
      </c>
    </row>
    <row r="407" spans="1:25" ht="22" x14ac:dyDescent="0.2">
      <c r="B407" s="72"/>
      <c r="C407" s="39" t="s">
        <v>48</v>
      </c>
      <c r="D407" s="47">
        <v>2307</v>
      </c>
      <c r="E407" s="48">
        <v>0.9</v>
      </c>
      <c r="F407" s="48">
        <v>10.199999999999999</v>
      </c>
      <c r="G407" s="48">
        <v>33.799999999999997</v>
      </c>
      <c r="H407" s="48">
        <v>26.8</v>
      </c>
      <c r="I407" s="48">
        <v>21.5</v>
      </c>
      <c r="J407" s="48">
        <v>6.8</v>
      </c>
      <c r="K407" s="48">
        <v>-31.1</v>
      </c>
      <c r="L407" s="56">
        <v>-50</v>
      </c>
    </row>
    <row r="408" spans="1:25" x14ac:dyDescent="0.2">
      <c r="B408" s="7" t="s">
        <v>49</v>
      </c>
      <c r="C408" s="4" t="s">
        <v>80</v>
      </c>
    </row>
    <row r="409" spans="1:25" x14ac:dyDescent="0.2">
      <c r="B409" s="4"/>
      <c r="C409" s="4" t="s">
        <v>51</v>
      </c>
    </row>
    <row r="411" spans="1:25" x14ac:dyDescent="0.2">
      <c r="A411" s="26" t="s">
        <v>25</v>
      </c>
      <c r="B411" t="s">
        <v>35</v>
      </c>
      <c r="C411" t="s">
        <v>35</v>
      </c>
    </row>
    <row r="412" spans="1:25" x14ac:dyDescent="0.2">
      <c r="B412" s="70" t="s">
        <v>81</v>
      </c>
      <c r="C412" s="71"/>
      <c r="D412" s="71"/>
      <c r="E412" s="71"/>
      <c r="F412" s="71"/>
      <c r="G412" s="71"/>
      <c r="H412" s="71"/>
      <c r="I412" s="71"/>
      <c r="J412" s="71"/>
      <c r="K412" s="71"/>
      <c r="L412" s="71"/>
      <c r="M412" s="71"/>
      <c r="N412" s="71"/>
      <c r="O412" s="71"/>
      <c r="P412" s="71"/>
      <c r="Q412" s="71"/>
      <c r="R412" s="71"/>
      <c r="S412" s="71"/>
      <c r="T412" s="71"/>
      <c r="U412" s="71"/>
      <c r="V412" s="71"/>
      <c r="W412" s="71"/>
      <c r="X412" s="71"/>
      <c r="Y412" s="71"/>
    </row>
    <row r="413" spans="1:25" s="32" customFormat="1" ht="37" customHeight="1" x14ac:dyDescent="0.2">
      <c r="A413" s="31"/>
      <c r="D413" s="33" t="s">
        <v>348</v>
      </c>
      <c r="E413" s="36" t="s">
        <v>501</v>
      </c>
      <c r="F413" s="51" t="s">
        <v>495</v>
      </c>
      <c r="G413" s="51" t="s">
        <v>502</v>
      </c>
      <c r="H413" s="37" t="s">
        <v>450</v>
      </c>
      <c r="I413" s="35" t="s">
        <v>351</v>
      </c>
    </row>
    <row r="414" spans="1:25" x14ac:dyDescent="0.2">
      <c r="B414" s="5"/>
      <c r="C414" s="40" t="s">
        <v>38</v>
      </c>
      <c r="D414" s="41">
        <v>4307</v>
      </c>
      <c r="E414" s="42">
        <v>12.5</v>
      </c>
      <c r="F414" s="42">
        <v>33.200000000000003</v>
      </c>
      <c r="G414" s="42">
        <v>47.4</v>
      </c>
      <c r="H414" s="43">
        <v>6.8</v>
      </c>
    </row>
    <row r="415" spans="1:25" x14ac:dyDescent="0.2">
      <c r="B415" s="72" t="s">
        <v>37</v>
      </c>
      <c r="C415" s="38" t="s">
        <v>39</v>
      </c>
      <c r="D415" s="44">
        <v>1325</v>
      </c>
      <c r="E415" s="45">
        <v>14.2</v>
      </c>
      <c r="F415" s="45">
        <v>29</v>
      </c>
      <c r="G415" s="45">
        <v>49.9</v>
      </c>
      <c r="H415" s="46">
        <v>6.9</v>
      </c>
    </row>
    <row r="416" spans="1:25" x14ac:dyDescent="0.2">
      <c r="B416" s="72"/>
      <c r="C416" s="38" t="s">
        <v>40</v>
      </c>
      <c r="D416" s="44">
        <v>675</v>
      </c>
      <c r="E416" s="45">
        <v>14.4</v>
      </c>
      <c r="F416" s="45">
        <v>39.4</v>
      </c>
      <c r="G416" s="45">
        <v>39.4</v>
      </c>
      <c r="H416" s="46">
        <v>6.8</v>
      </c>
    </row>
    <row r="417" spans="1:25" x14ac:dyDescent="0.2">
      <c r="B417" s="72"/>
      <c r="C417" s="38" t="s">
        <v>41</v>
      </c>
      <c r="D417" s="44">
        <v>168</v>
      </c>
      <c r="E417" s="45">
        <v>10.7</v>
      </c>
      <c r="F417" s="45">
        <v>34.5</v>
      </c>
      <c r="G417" s="45">
        <v>44.6</v>
      </c>
      <c r="H417" s="46">
        <v>10.1</v>
      </c>
    </row>
    <row r="418" spans="1:25" x14ac:dyDescent="0.2">
      <c r="B418" s="72"/>
      <c r="C418" s="38" t="s">
        <v>42</v>
      </c>
      <c r="D418" s="44">
        <v>290</v>
      </c>
      <c r="E418" s="45">
        <v>12.1</v>
      </c>
      <c r="F418" s="45">
        <v>28.3</v>
      </c>
      <c r="G418" s="45">
        <v>54.1</v>
      </c>
      <c r="H418" s="46">
        <v>5.5</v>
      </c>
    </row>
    <row r="419" spans="1:25" x14ac:dyDescent="0.2">
      <c r="B419" s="72"/>
      <c r="C419" s="38" t="s">
        <v>43</v>
      </c>
      <c r="D419" s="44">
        <v>231</v>
      </c>
      <c r="E419" s="45">
        <v>8.1999999999999993</v>
      </c>
      <c r="F419" s="45">
        <v>38.1</v>
      </c>
      <c r="G419" s="45">
        <v>46.3</v>
      </c>
      <c r="H419" s="46">
        <v>7.4</v>
      </c>
    </row>
    <row r="420" spans="1:25" x14ac:dyDescent="0.2">
      <c r="B420" s="72"/>
      <c r="C420" s="38" t="s">
        <v>44</v>
      </c>
      <c r="D420" s="44">
        <v>800</v>
      </c>
      <c r="E420" s="45">
        <v>11.3</v>
      </c>
      <c r="F420" s="45">
        <v>35.299999999999997</v>
      </c>
      <c r="G420" s="45">
        <v>46.9</v>
      </c>
      <c r="H420" s="46">
        <v>6.6</v>
      </c>
    </row>
    <row r="421" spans="1:25" x14ac:dyDescent="0.2">
      <c r="B421" s="72"/>
      <c r="C421" s="38" t="s">
        <v>45</v>
      </c>
      <c r="D421" s="44">
        <v>240</v>
      </c>
      <c r="E421" s="45">
        <v>10.4</v>
      </c>
      <c r="F421" s="45">
        <v>32.9</v>
      </c>
      <c r="G421" s="45">
        <v>51.3</v>
      </c>
      <c r="H421" s="46">
        <v>5.4</v>
      </c>
    </row>
    <row r="422" spans="1:25" x14ac:dyDescent="0.2">
      <c r="B422" s="72"/>
      <c r="C422" s="38" t="s">
        <v>46</v>
      </c>
      <c r="D422" s="44">
        <v>117</v>
      </c>
      <c r="E422" s="45">
        <v>6.8</v>
      </c>
      <c r="F422" s="45">
        <v>37.6</v>
      </c>
      <c r="G422" s="45">
        <v>45.3</v>
      </c>
      <c r="H422" s="46">
        <v>10.3</v>
      </c>
    </row>
    <row r="423" spans="1:25" x14ac:dyDescent="0.2">
      <c r="B423" s="72"/>
      <c r="C423" s="38" t="s">
        <v>47</v>
      </c>
      <c r="D423" s="44">
        <v>461</v>
      </c>
      <c r="E423" s="45">
        <v>13</v>
      </c>
      <c r="F423" s="45">
        <v>31.9</v>
      </c>
      <c r="G423" s="45">
        <v>49</v>
      </c>
      <c r="H423" s="46">
        <v>6.1</v>
      </c>
    </row>
    <row r="424" spans="1:25" ht="22" x14ac:dyDescent="0.2">
      <c r="B424" s="72"/>
      <c r="C424" s="39" t="s">
        <v>48</v>
      </c>
      <c r="D424" s="47">
        <v>2307</v>
      </c>
      <c r="E424" s="48">
        <v>11.1</v>
      </c>
      <c r="F424" s="48">
        <v>33.799999999999997</v>
      </c>
      <c r="G424" s="48">
        <v>48.4</v>
      </c>
      <c r="H424" s="49">
        <v>6.8</v>
      </c>
    </row>
    <row r="426" spans="1:25" x14ac:dyDescent="0.2">
      <c r="A426" s="26" t="s">
        <v>25</v>
      </c>
      <c r="B426" t="s">
        <v>35</v>
      </c>
      <c r="C426" t="s">
        <v>35</v>
      </c>
    </row>
    <row r="427" spans="1:25" x14ac:dyDescent="0.2">
      <c r="B427" s="70" t="s">
        <v>82</v>
      </c>
      <c r="C427" s="71"/>
      <c r="D427" s="71"/>
      <c r="E427" s="71"/>
      <c r="F427" s="71"/>
      <c r="G427" s="71"/>
      <c r="H427" s="71"/>
      <c r="I427" s="71"/>
      <c r="J427" s="71"/>
      <c r="K427" s="71"/>
      <c r="L427" s="71"/>
      <c r="M427" s="71"/>
      <c r="N427" s="71"/>
      <c r="O427" s="71"/>
      <c r="P427" s="71"/>
      <c r="Q427" s="71"/>
      <c r="R427" s="71"/>
      <c r="S427" s="71"/>
      <c r="T427" s="71"/>
      <c r="U427" s="71"/>
      <c r="V427" s="71"/>
      <c r="W427" s="71"/>
      <c r="X427" s="71"/>
      <c r="Y427" s="71"/>
    </row>
    <row r="428" spans="1:25" s="32" customFormat="1" ht="48" customHeight="1" x14ac:dyDescent="0.2">
      <c r="A428" s="31"/>
      <c r="D428" s="33" t="s">
        <v>348</v>
      </c>
      <c r="E428" s="36" t="s">
        <v>489</v>
      </c>
      <c r="F428" s="51" t="s">
        <v>490</v>
      </c>
      <c r="G428" s="51" t="s">
        <v>491</v>
      </c>
      <c r="H428" s="51" t="s">
        <v>492</v>
      </c>
      <c r="I428" s="51" t="s">
        <v>493</v>
      </c>
      <c r="J428" s="51" t="s">
        <v>450</v>
      </c>
      <c r="K428" s="52" t="s">
        <v>357</v>
      </c>
      <c r="L428" s="53" t="s">
        <v>358</v>
      </c>
      <c r="M428" s="50" t="s">
        <v>351</v>
      </c>
    </row>
    <row r="429" spans="1:25" x14ac:dyDescent="0.2">
      <c r="B429" s="5"/>
      <c r="C429" s="40" t="s">
        <v>38</v>
      </c>
      <c r="D429" s="41">
        <v>4307</v>
      </c>
      <c r="E429" s="42">
        <v>2.5</v>
      </c>
      <c r="F429" s="42">
        <v>12.4</v>
      </c>
      <c r="G429" s="42">
        <v>42</v>
      </c>
      <c r="H429" s="42">
        <v>21.7</v>
      </c>
      <c r="I429" s="42">
        <v>10</v>
      </c>
      <c r="J429" s="42">
        <v>11.4</v>
      </c>
      <c r="K429" s="42">
        <v>-13.7</v>
      </c>
      <c r="L429" s="54">
        <v>0</v>
      </c>
    </row>
    <row r="430" spans="1:25" x14ac:dyDescent="0.2">
      <c r="B430" s="72" t="s">
        <v>37</v>
      </c>
      <c r="C430" s="38" t="s">
        <v>39</v>
      </c>
      <c r="D430" s="44">
        <v>1325</v>
      </c>
      <c r="E430" s="45">
        <v>3</v>
      </c>
      <c r="F430" s="45">
        <v>13.2</v>
      </c>
      <c r="G430" s="45">
        <v>41.1</v>
      </c>
      <c r="H430" s="45">
        <v>21.3</v>
      </c>
      <c r="I430" s="45">
        <v>10.8</v>
      </c>
      <c r="J430" s="45">
        <v>10.6</v>
      </c>
      <c r="K430" s="45">
        <v>-13.2</v>
      </c>
      <c r="L430" s="55">
        <v>0</v>
      </c>
    </row>
    <row r="431" spans="1:25" x14ac:dyDescent="0.2">
      <c r="B431" s="72"/>
      <c r="C431" s="38" t="s">
        <v>40</v>
      </c>
      <c r="D431" s="44">
        <v>675</v>
      </c>
      <c r="E431" s="45">
        <v>3.1</v>
      </c>
      <c r="F431" s="45">
        <v>14.1</v>
      </c>
      <c r="G431" s="45">
        <v>40.9</v>
      </c>
      <c r="H431" s="45">
        <v>22.7</v>
      </c>
      <c r="I431" s="45">
        <v>7.9</v>
      </c>
      <c r="J431" s="45">
        <v>11.4</v>
      </c>
      <c r="K431" s="45">
        <v>-10.199999999999999</v>
      </c>
      <c r="L431" s="55">
        <v>0</v>
      </c>
    </row>
    <row r="432" spans="1:25" x14ac:dyDescent="0.2">
      <c r="B432" s="72"/>
      <c r="C432" s="38" t="s">
        <v>41</v>
      </c>
      <c r="D432" s="44">
        <v>168</v>
      </c>
      <c r="E432" s="45">
        <v>1.2</v>
      </c>
      <c r="F432" s="45">
        <v>11.9</v>
      </c>
      <c r="G432" s="45">
        <v>44</v>
      </c>
      <c r="H432" s="45">
        <v>23.8</v>
      </c>
      <c r="I432" s="45">
        <v>7.1</v>
      </c>
      <c r="J432" s="45">
        <v>11.9</v>
      </c>
      <c r="K432" s="45">
        <v>-13.5</v>
      </c>
      <c r="L432" s="55">
        <v>0</v>
      </c>
    </row>
    <row r="433" spans="1:25" x14ac:dyDescent="0.2">
      <c r="B433" s="72"/>
      <c r="C433" s="38" t="s">
        <v>42</v>
      </c>
      <c r="D433" s="44">
        <v>290</v>
      </c>
      <c r="E433" s="45">
        <v>3.4</v>
      </c>
      <c r="F433" s="45">
        <v>12.8</v>
      </c>
      <c r="G433" s="45">
        <v>39.299999999999997</v>
      </c>
      <c r="H433" s="45">
        <v>22.8</v>
      </c>
      <c r="I433" s="45">
        <v>13.1</v>
      </c>
      <c r="J433" s="45">
        <v>8.6</v>
      </c>
      <c r="K433" s="45">
        <v>-16</v>
      </c>
      <c r="L433" s="55">
        <v>0</v>
      </c>
    </row>
    <row r="434" spans="1:25" x14ac:dyDescent="0.2">
      <c r="B434" s="72"/>
      <c r="C434" s="38" t="s">
        <v>43</v>
      </c>
      <c r="D434" s="44">
        <v>231</v>
      </c>
      <c r="E434" s="45">
        <v>2.6</v>
      </c>
      <c r="F434" s="45">
        <v>10.4</v>
      </c>
      <c r="G434" s="45">
        <v>47.6</v>
      </c>
      <c r="H434" s="45">
        <v>20.3</v>
      </c>
      <c r="I434" s="45">
        <v>7.4</v>
      </c>
      <c r="J434" s="45">
        <v>11.7</v>
      </c>
      <c r="K434" s="45">
        <v>-11</v>
      </c>
      <c r="L434" s="55">
        <v>0</v>
      </c>
    </row>
    <row r="435" spans="1:25" x14ac:dyDescent="0.2">
      <c r="B435" s="72"/>
      <c r="C435" s="38" t="s">
        <v>44</v>
      </c>
      <c r="D435" s="44">
        <v>800</v>
      </c>
      <c r="E435" s="45">
        <v>1.9</v>
      </c>
      <c r="F435" s="45">
        <v>10.9</v>
      </c>
      <c r="G435" s="45">
        <v>46.9</v>
      </c>
      <c r="H435" s="45">
        <v>19.8</v>
      </c>
      <c r="I435" s="45">
        <v>9.9</v>
      </c>
      <c r="J435" s="45">
        <v>10.8</v>
      </c>
      <c r="K435" s="45">
        <v>-13.9</v>
      </c>
      <c r="L435" s="55">
        <v>0</v>
      </c>
    </row>
    <row r="436" spans="1:25" x14ac:dyDescent="0.2">
      <c r="B436" s="72"/>
      <c r="C436" s="38" t="s">
        <v>45</v>
      </c>
      <c r="D436" s="44">
        <v>240</v>
      </c>
      <c r="E436" s="45">
        <v>0.4</v>
      </c>
      <c r="F436" s="45">
        <v>10</v>
      </c>
      <c r="G436" s="45">
        <v>40.4</v>
      </c>
      <c r="H436" s="45">
        <v>22.9</v>
      </c>
      <c r="I436" s="45">
        <v>13.3</v>
      </c>
      <c r="J436" s="45">
        <v>12.9</v>
      </c>
      <c r="K436" s="45">
        <v>-22.2</v>
      </c>
      <c r="L436" s="55">
        <v>0</v>
      </c>
    </row>
    <row r="437" spans="1:25" x14ac:dyDescent="0.2">
      <c r="B437" s="72"/>
      <c r="C437" s="38" t="s">
        <v>46</v>
      </c>
      <c r="D437" s="44">
        <v>117</v>
      </c>
      <c r="E437" s="45">
        <v>0.9</v>
      </c>
      <c r="F437" s="45">
        <v>7.7</v>
      </c>
      <c r="G437" s="45">
        <v>47.9</v>
      </c>
      <c r="H437" s="45">
        <v>25.6</v>
      </c>
      <c r="I437" s="45">
        <v>7.7</v>
      </c>
      <c r="J437" s="45">
        <v>10.3</v>
      </c>
      <c r="K437" s="45">
        <v>-17.600000000000001</v>
      </c>
      <c r="L437" s="55">
        <v>0</v>
      </c>
    </row>
    <row r="438" spans="1:25" x14ac:dyDescent="0.2">
      <c r="B438" s="72"/>
      <c r="C438" s="38" t="s">
        <v>47</v>
      </c>
      <c r="D438" s="44">
        <v>461</v>
      </c>
      <c r="E438" s="45">
        <v>2.6</v>
      </c>
      <c r="F438" s="45">
        <v>13.9</v>
      </c>
      <c r="G438" s="45">
        <v>35.1</v>
      </c>
      <c r="H438" s="45">
        <v>22.6</v>
      </c>
      <c r="I438" s="45">
        <v>10.4</v>
      </c>
      <c r="J438" s="45">
        <v>15.4</v>
      </c>
      <c r="K438" s="45">
        <v>-14.4</v>
      </c>
      <c r="L438" s="55">
        <v>0</v>
      </c>
    </row>
    <row r="439" spans="1:25" ht="22" x14ac:dyDescent="0.2">
      <c r="B439" s="72"/>
      <c r="C439" s="39" t="s">
        <v>48</v>
      </c>
      <c r="D439" s="47">
        <v>2307</v>
      </c>
      <c r="E439" s="48">
        <v>2</v>
      </c>
      <c r="F439" s="48">
        <v>11.5</v>
      </c>
      <c r="G439" s="48">
        <v>42.8</v>
      </c>
      <c r="H439" s="48">
        <v>21.7</v>
      </c>
      <c r="I439" s="48">
        <v>10.199999999999999</v>
      </c>
      <c r="J439" s="48">
        <v>11.8</v>
      </c>
      <c r="K439" s="48">
        <v>-15</v>
      </c>
      <c r="L439" s="56">
        <v>0</v>
      </c>
    </row>
    <row r="440" spans="1:25" x14ac:dyDescent="0.2">
      <c r="B440" s="7" t="s">
        <v>49</v>
      </c>
      <c r="C440" s="4" t="s">
        <v>83</v>
      </c>
    </row>
    <row r="441" spans="1:25" x14ac:dyDescent="0.2">
      <c r="B441" s="4"/>
      <c r="C441" s="4" t="s">
        <v>51</v>
      </c>
    </row>
    <row r="443" spans="1:25" x14ac:dyDescent="0.2">
      <c r="A443" s="26" t="s">
        <v>25</v>
      </c>
      <c r="B443" t="s">
        <v>35</v>
      </c>
      <c r="C443" t="s">
        <v>35</v>
      </c>
    </row>
    <row r="444" spans="1:25" x14ac:dyDescent="0.2">
      <c r="B444" s="70" t="s">
        <v>84</v>
      </c>
      <c r="C444" s="71"/>
      <c r="D444" s="71"/>
      <c r="E444" s="71"/>
      <c r="F444" s="71"/>
      <c r="G444" s="71"/>
      <c r="H444" s="71"/>
      <c r="I444" s="71"/>
      <c r="J444" s="71"/>
      <c r="K444" s="71"/>
      <c r="L444" s="71"/>
      <c r="M444" s="71"/>
      <c r="N444" s="71"/>
      <c r="O444" s="71"/>
      <c r="P444" s="71"/>
      <c r="Q444" s="71"/>
      <c r="R444" s="71"/>
      <c r="S444" s="71"/>
      <c r="T444" s="71"/>
      <c r="U444" s="71"/>
      <c r="V444" s="71"/>
      <c r="W444" s="71"/>
      <c r="X444" s="71"/>
      <c r="Y444" s="71"/>
    </row>
    <row r="445" spans="1:25" s="32" customFormat="1" ht="37" customHeight="1" x14ac:dyDescent="0.2">
      <c r="A445" s="31"/>
      <c r="D445" s="33" t="s">
        <v>348</v>
      </c>
      <c r="E445" s="36" t="s">
        <v>494</v>
      </c>
      <c r="F445" s="51" t="s">
        <v>495</v>
      </c>
      <c r="G445" s="51" t="s">
        <v>496</v>
      </c>
      <c r="H445" s="37" t="s">
        <v>450</v>
      </c>
      <c r="I445" s="35" t="s">
        <v>351</v>
      </c>
    </row>
    <row r="446" spans="1:25" x14ac:dyDescent="0.2">
      <c r="B446" s="5"/>
      <c r="C446" s="40" t="s">
        <v>38</v>
      </c>
      <c r="D446" s="41">
        <v>4307</v>
      </c>
      <c r="E446" s="42">
        <v>14.9</v>
      </c>
      <c r="F446" s="42">
        <v>42</v>
      </c>
      <c r="G446" s="42">
        <v>31.7</v>
      </c>
      <c r="H446" s="43">
        <v>11.4</v>
      </c>
    </row>
    <row r="447" spans="1:25" x14ac:dyDescent="0.2">
      <c r="B447" s="72" t="s">
        <v>37</v>
      </c>
      <c r="C447" s="38" t="s">
        <v>39</v>
      </c>
      <c r="D447" s="44">
        <v>1325</v>
      </c>
      <c r="E447" s="45">
        <v>16.2</v>
      </c>
      <c r="F447" s="45">
        <v>41.1</v>
      </c>
      <c r="G447" s="45">
        <v>32.1</v>
      </c>
      <c r="H447" s="46">
        <v>10.6</v>
      </c>
    </row>
    <row r="448" spans="1:25" x14ac:dyDescent="0.2">
      <c r="B448" s="72"/>
      <c r="C448" s="38" t="s">
        <v>40</v>
      </c>
      <c r="D448" s="44">
        <v>675</v>
      </c>
      <c r="E448" s="45">
        <v>17.2</v>
      </c>
      <c r="F448" s="45">
        <v>40.9</v>
      </c>
      <c r="G448" s="45">
        <v>30.5</v>
      </c>
      <c r="H448" s="46">
        <v>11.4</v>
      </c>
    </row>
    <row r="449" spans="1:25" x14ac:dyDescent="0.2">
      <c r="B449" s="72"/>
      <c r="C449" s="38" t="s">
        <v>41</v>
      </c>
      <c r="D449" s="44">
        <v>168</v>
      </c>
      <c r="E449" s="45">
        <v>13.1</v>
      </c>
      <c r="F449" s="45">
        <v>44</v>
      </c>
      <c r="G449" s="45">
        <v>31</v>
      </c>
      <c r="H449" s="46">
        <v>11.9</v>
      </c>
    </row>
    <row r="450" spans="1:25" x14ac:dyDescent="0.2">
      <c r="B450" s="72"/>
      <c r="C450" s="38" t="s">
        <v>42</v>
      </c>
      <c r="D450" s="44">
        <v>290</v>
      </c>
      <c r="E450" s="45">
        <v>16.2</v>
      </c>
      <c r="F450" s="45">
        <v>39.299999999999997</v>
      </c>
      <c r="G450" s="45">
        <v>35.9</v>
      </c>
      <c r="H450" s="46">
        <v>8.6</v>
      </c>
    </row>
    <row r="451" spans="1:25" x14ac:dyDescent="0.2">
      <c r="B451" s="72"/>
      <c r="C451" s="38" t="s">
        <v>43</v>
      </c>
      <c r="D451" s="44">
        <v>231</v>
      </c>
      <c r="E451" s="45">
        <v>13</v>
      </c>
      <c r="F451" s="45">
        <v>47.6</v>
      </c>
      <c r="G451" s="45">
        <v>27.7</v>
      </c>
      <c r="H451" s="46">
        <v>11.7</v>
      </c>
    </row>
    <row r="452" spans="1:25" x14ac:dyDescent="0.2">
      <c r="B452" s="72"/>
      <c r="C452" s="38" t="s">
        <v>44</v>
      </c>
      <c r="D452" s="44">
        <v>800</v>
      </c>
      <c r="E452" s="45">
        <v>12.8</v>
      </c>
      <c r="F452" s="45">
        <v>46.9</v>
      </c>
      <c r="G452" s="45">
        <v>29.6</v>
      </c>
      <c r="H452" s="46">
        <v>10.8</v>
      </c>
    </row>
    <row r="453" spans="1:25" x14ac:dyDescent="0.2">
      <c r="B453" s="72"/>
      <c r="C453" s="38" t="s">
        <v>45</v>
      </c>
      <c r="D453" s="44">
        <v>240</v>
      </c>
      <c r="E453" s="45">
        <v>10.4</v>
      </c>
      <c r="F453" s="45">
        <v>40.4</v>
      </c>
      <c r="G453" s="45">
        <v>36.299999999999997</v>
      </c>
      <c r="H453" s="46">
        <v>12.9</v>
      </c>
    </row>
    <row r="454" spans="1:25" x14ac:dyDescent="0.2">
      <c r="B454" s="72"/>
      <c r="C454" s="38" t="s">
        <v>46</v>
      </c>
      <c r="D454" s="44">
        <v>117</v>
      </c>
      <c r="E454" s="45">
        <v>8.5</v>
      </c>
      <c r="F454" s="45">
        <v>47.9</v>
      </c>
      <c r="G454" s="45">
        <v>33.299999999999997</v>
      </c>
      <c r="H454" s="46">
        <v>10.3</v>
      </c>
    </row>
    <row r="455" spans="1:25" x14ac:dyDescent="0.2">
      <c r="B455" s="72"/>
      <c r="C455" s="38" t="s">
        <v>47</v>
      </c>
      <c r="D455" s="44">
        <v>461</v>
      </c>
      <c r="E455" s="45">
        <v>16.5</v>
      </c>
      <c r="F455" s="45">
        <v>35.1</v>
      </c>
      <c r="G455" s="45">
        <v>33</v>
      </c>
      <c r="H455" s="46">
        <v>15.4</v>
      </c>
    </row>
    <row r="456" spans="1:25" ht="22" x14ac:dyDescent="0.2">
      <c r="B456" s="72"/>
      <c r="C456" s="39" t="s">
        <v>48</v>
      </c>
      <c r="D456" s="47">
        <v>2307</v>
      </c>
      <c r="E456" s="48">
        <v>13.5</v>
      </c>
      <c r="F456" s="48">
        <v>42.8</v>
      </c>
      <c r="G456" s="48">
        <v>31.9</v>
      </c>
      <c r="H456" s="49">
        <v>11.8</v>
      </c>
    </row>
    <row r="458" spans="1:25" x14ac:dyDescent="0.2">
      <c r="A458" s="26" t="s">
        <v>25</v>
      </c>
      <c r="B458" t="s">
        <v>35</v>
      </c>
      <c r="C458" t="s">
        <v>35</v>
      </c>
    </row>
    <row r="459" spans="1:25" x14ac:dyDescent="0.2">
      <c r="B459" s="70" t="s">
        <v>85</v>
      </c>
      <c r="C459" s="71"/>
      <c r="D459" s="71"/>
      <c r="E459" s="71"/>
      <c r="F459" s="71"/>
      <c r="G459" s="71"/>
      <c r="H459" s="71"/>
      <c r="I459" s="71"/>
      <c r="J459" s="71"/>
      <c r="K459" s="71"/>
      <c r="L459" s="71"/>
      <c r="M459" s="71"/>
      <c r="N459" s="71"/>
      <c r="O459" s="71"/>
      <c r="P459" s="71"/>
      <c r="Q459" s="71"/>
      <c r="R459" s="71"/>
      <c r="S459" s="71"/>
      <c r="T459" s="71"/>
      <c r="U459" s="71"/>
      <c r="V459" s="71"/>
      <c r="W459" s="71"/>
      <c r="X459" s="71"/>
      <c r="Y459" s="71"/>
    </row>
    <row r="460" spans="1:25" s="32" customFormat="1" ht="48" customHeight="1" x14ac:dyDescent="0.2">
      <c r="A460" s="31"/>
      <c r="D460" s="33" t="s">
        <v>348</v>
      </c>
      <c r="E460" s="36" t="s">
        <v>497</v>
      </c>
      <c r="F460" s="51" t="s">
        <v>498</v>
      </c>
      <c r="G460" s="51" t="s">
        <v>491</v>
      </c>
      <c r="H460" s="51" t="s">
        <v>499</v>
      </c>
      <c r="I460" s="51" t="s">
        <v>500</v>
      </c>
      <c r="J460" s="51" t="s">
        <v>450</v>
      </c>
      <c r="K460" s="52" t="s">
        <v>357</v>
      </c>
      <c r="L460" s="53" t="s">
        <v>358</v>
      </c>
      <c r="M460" s="50" t="s">
        <v>351</v>
      </c>
    </row>
    <row r="461" spans="1:25" x14ac:dyDescent="0.2">
      <c r="B461" s="5"/>
      <c r="C461" s="40" t="s">
        <v>38</v>
      </c>
      <c r="D461" s="41">
        <v>4307</v>
      </c>
      <c r="E461" s="42">
        <v>1.6</v>
      </c>
      <c r="F461" s="42">
        <v>12.6</v>
      </c>
      <c r="G461" s="42">
        <v>45.7</v>
      </c>
      <c r="H461" s="42">
        <v>18.899999999999999</v>
      </c>
      <c r="I461" s="42">
        <v>7.4</v>
      </c>
      <c r="J461" s="42">
        <v>13.9</v>
      </c>
      <c r="K461" s="42">
        <v>-10.4</v>
      </c>
      <c r="L461" s="54">
        <v>0</v>
      </c>
    </row>
    <row r="462" spans="1:25" x14ac:dyDescent="0.2">
      <c r="B462" s="72" t="s">
        <v>37</v>
      </c>
      <c r="C462" s="38" t="s">
        <v>39</v>
      </c>
      <c r="D462" s="44">
        <v>1325</v>
      </c>
      <c r="E462" s="45">
        <v>1.8</v>
      </c>
      <c r="F462" s="45">
        <v>14.2</v>
      </c>
      <c r="G462" s="45">
        <v>44.2</v>
      </c>
      <c r="H462" s="45">
        <v>18.7</v>
      </c>
      <c r="I462" s="45">
        <v>7.8</v>
      </c>
      <c r="J462" s="45">
        <v>13.2</v>
      </c>
      <c r="K462" s="45">
        <v>-9.6</v>
      </c>
      <c r="L462" s="55">
        <v>0</v>
      </c>
    </row>
    <row r="463" spans="1:25" x14ac:dyDescent="0.2">
      <c r="B463" s="72"/>
      <c r="C463" s="38" t="s">
        <v>40</v>
      </c>
      <c r="D463" s="44">
        <v>675</v>
      </c>
      <c r="E463" s="45">
        <v>1.8</v>
      </c>
      <c r="F463" s="45">
        <v>13.6</v>
      </c>
      <c r="G463" s="45">
        <v>46.1</v>
      </c>
      <c r="H463" s="45">
        <v>20.3</v>
      </c>
      <c r="I463" s="45">
        <v>5.2</v>
      </c>
      <c r="J463" s="45">
        <v>13</v>
      </c>
      <c r="K463" s="45">
        <v>-7.8</v>
      </c>
      <c r="L463" s="55">
        <v>0</v>
      </c>
    </row>
    <row r="464" spans="1:25" x14ac:dyDescent="0.2">
      <c r="B464" s="72"/>
      <c r="C464" s="38" t="s">
        <v>41</v>
      </c>
      <c r="D464" s="44">
        <v>168</v>
      </c>
      <c r="E464" s="45">
        <v>0.6</v>
      </c>
      <c r="F464" s="45">
        <v>8.9</v>
      </c>
      <c r="G464" s="45">
        <v>50</v>
      </c>
      <c r="H464" s="45">
        <v>19.600000000000001</v>
      </c>
      <c r="I464" s="45">
        <v>3.6</v>
      </c>
      <c r="J464" s="45">
        <v>17.3</v>
      </c>
      <c r="K464" s="45">
        <v>-10.1</v>
      </c>
      <c r="L464" s="55">
        <v>0</v>
      </c>
    </row>
    <row r="465" spans="1:25" x14ac:dyDescent="0.2">
      <c r="B465" s="72"/>
      <c r="C465" s="38" t="s">
        <v>42</v>
      </c>
      <c r="D465" s="44">
        <v>290</v>
      </c>
      <c r="E465" s="45">
        <v>2.1</v>
      </c>
      <c r="F465" s="45">
        <v>12.1</v>
      </c>
      <c r="G465" s="45">
        <v>42.4</v>
      </c>
      <c r="H465" s="45">
        <v>22.1</v>
      </c>
      <c r="I465" s="45">
        <v>10.7</v>
      </c>
      <c r="J465" s="45">
        <v>10.7</v>
      </c>
      <c r="K465" s="45">
        <v>-15.3</v>
      </c>
      <c r="L465" s="55">
        <v>0</v>
      </c>
    </row>
    <row r="466" spans="1:25" x14ac:dyDescent="0.2">
      <c r="B466" s="72"/>
      <c r="C466" s="38" t="s">
        <v>43</v>
      </c>
      <c r="D466" s="44">
        <v>231</v>
      </c>
      <c r="E466" s="45">
        <v>0.9</v>
      </c>
      <c r="F466" s="45">
        <v>8.1999999999999993</v>
      </c>
      <c r="G466" s="45">
        <v>49.4</v>
      </c>
      <c r="H466" s="45">
        <v>18.600000000000001</v>
      </c>
      <c r="I466" s="45">
        <v>5.2</v>
      </c>
      <c r="J466" s="45">
        <v>17.7</v>
      </c>
      <c r="K466" s="45">
        <v>-11.6</v>
      </c>
      <c r="L466" s="55">
        <v>0</v>
      </c>
    </row>
    <row r="467" spans="1:25" x14ac:dyDescent="0.2">
      <c r="B467" s="72"/>
      <c r="C467" s="38" t="s">
        <v>44</v>
      </c>
      <c r="D467" s="44">
        <v>800</v>
      </c>
      <c r="E467" s="45">
        <v>1.1000000000000001</v>
      </c>
      <c r="F467" s="45">
        <v>11.4</v>
      </c>
      <c r="G467" s="45">
        <v>49.3</v>
      </c>
      <c r="H467" s="45">
        <v>17</v>
      </c>
      <c r="I467" s="45">
        <v>7.9</v>
      </c>
      <c r="J467" s="45">
        <v>13.4</v>
      </c>
      <c r="K467" s="45">
        <v>-11</v>
      </c>
      <c r="L467" s="55">
        <v>0</v>
      </c>
    </row>
    <row r="468" spans="1:25" x14ac:dyDescent="0.2">
      <c r="B468" s="72"/>
      <c r="C468" s="38" t="s">
        <v>45</v>
      </c>
      <c r="D468" s="44">
        <v>240</v>
      </c>
      <c r="E468" s="45">
        <v>0.4</v>
      </c>
      <c r="F468" s="45">
        <v>12.5</v>
      </c>
      <c r="G468" s="45">
        <v>42.5</v>
      </c>
      <c r="H468" s="45">
        <v>18.3</v>
      </c>
      <c r="I468" s="45">
        <v>10</v>
      </c>
      <c r="J468" s="45">
        <v>16.3</v>
      </c>
      <c r="K468" s="45">
        <v>-14.9</v>
      </c>
      <c r="L468" s="55">
        <v>0</v>
      </c>
    </row>
    <row r="469" spans="1:25" x14ac:dyDescent="0.2">
      <c r="B469" s="72"/>
      <c r="C469" s="38" t="s">
        <v>46</v>
      </c>
      <c r="D469" s="44">
        <v>117</v>
      </c>
      <c r="E469" s="45">
        <v>0</v>
      </c>
      <c r="F469" s="45">
        <v>15.4</v>
      </c>
      <c r="G469" s="45">
        <v>48.7</v>
      </c>
      <c r="H469" s="45">
        <v>17.100000000000001</v>
      </c>
      <c r="I469" s="45">
        <v>5.0999999999999996</v>
      </c>
      <c r="J469" s="45">
        <v>13.7</v>
      </c>
      <c r="K469" s="45">
        <v>-6.9</v>
      </c>
      <c r="L469" s="55">
        <v>0</v>
      </c>
    </row>
    <row r="470" spans="1:25" x14ac:dyDescent="0.2">
      <c r="B470" s="72"/>
      <c r="C470" s="38" t="s">
        <v>47</v>
      </c>
      <c r="D470" s="44">
        <v>461</v>
      </c>
      <c r="E470" s="45">
        <v>2.6</v>
      </c>
      <c r="F470" s="45">
        <v>12.1</v>
      </c>
      <c r="G470" s="45">
        <v>42.5</v>
      </c>
      <c r="H470" s="45">
        <v>19.5</v>
      </c>
      <c r="I470" s="45">
        <v>7.8</v>
      </c>
      <c r="J470" s="45">
        <v>15.4</v>
      </c>
      <c r="K470" s="45">
        <v>-10.5</v>
      </c>
      <c r="L470" s="55">
        <v>0</v>
      </c>
    </row>
    <row r="471" spans="1:25" ht="22" x14ac:dyDescent="0.2">
      <c r="B471" s="72"/>
      <c r="C471" s="39" t="s">
        <v>48</v>
      </c>
      <c r="D471" s="47">
        <v>2307</v>
      </c>
      <c r="E471" s="48">
        <v>1.3</v>
      </c>
      <c r="F471" s="48">
        <v>11.4</v>
      </c>
      <c r="G471" s="48">
        <v>46.4</v>
      </c>
      <c r="H471" s="48">
        <v>18.600000000000001</v>
      </c>
      <c r="I471" s="48">
        <v>7.7</v>
      </c>
      <c r="J471" s="48">
        <v>14.5</v>
      </c>
      <c r="K471" s="48">
        <v>-11.7</v>
      </c>
      <c r="L471" s="56">
        <v>0</v>
      </c>
    </row>
    <row r="472" spans="1:25" x14ac:dyDescent="0.2">
      <c r="B472" s="7" t="s">
        <v>49</v>
      </c>
      <c r="C472" s="4" t="s">
        <v>86</v>
      </c>
    </row>
    <row r="473" spans="1:25" x14ac:dyDescent="0.2">
      <c r="B473" s="4"/>
      <c r="C473" s="4" t="s">
        <v>51</v>
      </c>
    </row>
    <row r="475" spans="1:25" x14ac:dyDescent="0.2">
      <c r="A475" s="26" t="s">
        <v>25</v>
      </c>
      <c r="B475" t="s">
        <v>35</v>
      </c>
      <c r="C475" t="s">
        <v>35</v>
      </c>
    </row>
    <row r="476" spans="1:25" x14ac:dyDescent="0.2">
      <c r="B476" s="70" t="s">
        <v>87</v>
      </c>
      <c r="C476" s="71"/>
      <c r="D476" s="71"/>
      <c r="E476" s="71"/>
      <c r="F476" s="71"/>
      <c r="G476" s="71"/>
      <c r="H476" s="71"/>
      <c r="I476" s="71"/>
      <c r="J476" s="71"/>
      <c r="K476" s="71"/>
      <c r="L476" s="71"/>
      <c r="M476" s="71"/>
      <c r="N476" s="71"/>
      <c r="O476" s="71"/>
      <c r="P476" s="71"/>
      <c r="Q476" s="71"/>
      <c r="R476" s="71"/>
      <c r="S476" s="71"/>
      <c r="T476" s="71"/>
      <c r="U476" s="71"/>
      <c r="V476" s="71"/>
      <c r="W476" s="71"/>
      <c r="X476" s="71"/>
      <c r="Y476" s="71"/>
    </row>
    <row r="477" spans="1:25" s="32" customFormat="1" ht="37" customHeight="1" x14ac:dyDescent="0.2">
      <c r="A477" s="31"/>
      <c r="D477" s="33" t="s">
        <v>348</v>
      </c>
      <c r="E477" s="36" t="s">
        <v>501</v>
      </c>
      <c r="F477" s="51" t="s">
        <v>495</v>
      </c>
      <c r="G477" s="51" t="s">
        <v>502</v>
      </c>
      <c r="H477" s="37" t="s">
        <v>450</v>
      </c>
      <c r="I477" s="35" t="s">
        <v>351</v>
      </c>
    </row>
    <row r="478" spans="1:25" x14ac:dyDescent="0.2">
      <c r="B478" s="5"/>
      <c r="C478" s="40" t="s">
        <v>38</v>
      </c>
      <c r="D478" s="41">
        <v>4307</v>
      </c>
      <c r="E478" s="42">
        <v>14.2</v>
      </c>
      <c r="F478" s="42">
        <v>45.7</v>
      </c>
      <c r="G478" s="42">
        <v>26.3</v>
      </c>
      <c r="H478" s="43">
        <v>13.9</v>
      </c>
    </row>
    <row r="479" spans="1:25" x14ac:dyDescent="0.2">
      <c r="B479" s="72" t="s">
        <v>37</v>
      </c>
      <c r="C479" s="38" t="s">
        <v>39</v>
      </c>
      <c r="D479" s="44">
        <v>1325</v>
      </c>
      <c r="E479" s="45">
        <v>16</v>
      </c>
      <c r="F479" s="45">
        <v>44.2</v>
      </c>
      <c r="G479" s="45">
        <v>26.6</v>
      </c>
      <c r="H479" s="46">
        <v>13.2</v>
      </c>
    </row>
    <row r="480" spans="1:25" x14ac:dyDescent="0.2">
      <c r="B480" s="72"/>
      <c r="C480" s="38" t="s">
        <v>40</v>
      </c>
      <c r="D480" s="44">
        <v>675</v>
      </c>
      <c r="E480" s="45">
        <v>15.4</v>
      </c>
      <c r="F480" s="45">
        <v>46.1</v>
      </c>
      <c r="G480" s="45">
        <v>25.5</v>
      </c>
      <c r="H480" s="46">
        <v>13</v>
      </c>
    </row>
    <row r="481" spans="1:25" x14ac:dyDescent="0.2">
      <c r="B481" s="72"/>
      <c r="C481" s="38" t="s">
        <v>41</v>
      </c>
      <c r="D481" s="44">
        <v>168</v>
      </c>
      <c r="E481" s="45">
        <v>9.5</v>
      </c>
      <c r="F481" s="45">
        <v>50</v>
      </c>
      <c r="G481" s="45">
        <v>23.2</v>
      </c>
      <c r="H481" s="46">
        <v>17.3</v>
      </c>
    </row>
    <row r="482" spans="1:25" x14ac:dyDescent="0.2">
      <c r="B482" s="72"/>
      <c r="C482" s="38" t="s">
        <v>42</v>
      </c>
      <c r="D482" s="44">
        <v>290</v>
      </c>
      <c r="E482" s="45">
        <v>14.1</v>
      </c>
      <c r="F482" s="45">
        <v>42.4</v>
      </c>
      <c r="G482" s="45">
        <v>32.799999999999997</v>
      </c>
      <c r="H482" s="46">
        <v>10.7</v>
      </c>
    </row>
    <row r="483" spans="1:25" x14ac:dyDescent="0.2">
      <c r="B483" s="72"/>
      <c r="C483" s="38" t="s">
        <v>43</v>
      </c>
      <c r="D483" s="44">
        <v>231</v>
      </c>
      <c r="E483" s="45">
        <v>9.1</v>
      </c>
      <c r="F483" s="45">
        <v>49.4</v>
      </c>
      <c r="G483" s="45">
        <v>23.8</v>
      </c>
      <c r="H483" s="46">
        <v>17.7</v>
      </c>
    </row>
    <row r="484" spans="1:25" x14ac:dyDescent="0.2">
      <c r="B484" s="72"/>
      <c r="C484" s="38" t="s">
        <v>44</v>
      </c>
      <c r="D484" s="44">
        <v>800</v>
      </c>
      <c r="E484" s="45">
        <v>12.5</v>
      </c>
      <c r="F484" s="45">
        <v>49.3</v>
      </c>
      <c r="G484" s="45">
        <v>24.9</v>
      </c>
      <c r="H484" s="46">
        <v>13.4</v>
      </c>
    </row>
    <row r="485" spans="1:25" x14ac:dyDescent="0.2">
      <c r="B485" s="72"/>
      <c r="C485" s="38" t="s">
        <v>45</v>
      </c>
      <c r="D485" s="44">
        <v>240</v>
      </c>
      <c r="E485" s="45">
        <v>12.9</v>
      </c>
      <c r="F485" s="45">
        <v>42.5</v>
      </c>
      <c r="G485" s="45">
        <v>28.3</v>
      </c>
      <c r="H485" s="46">
        <v>16.3</v>
      </c>
    </row>
    <row r="486" spans="1:25" x14ac:dyDescent="0.2">
      <c r="B486" s="72"/>
      <c r="C486" s="38" t="s">
        <v>46</v>
      </c>
      <c r="D486" s="44">
        <v>117</v>
      </c>
      <c r="E486" s="45">
        <v>15.4</v>
      </c>
      <c r="F486" s="45">
        <v>48.7</v>
      </c>
      <c r="G486" s="45">
        <v>22.2</v>
      </c>
      <c r="H486" s="46">
        <v>13.7</v>
      </c>
    </row>
    <row r="487" spans="1:25" x14ac:dyDescent="0.2">
      <c r="B487" s="72"/>
      <c r="C487" s="38" t="s">
        <v>47</v>
      </c>
      <c r="D487" s="44">
        <v>461</v>
      </c>
      <c r="E487" s="45">
        <v>14.8</v>
      </c>
      <c r="F487" s="45">
        <v>42.5</v>
      </c>
      <c r="G487" s="45">
        <v>27.3</v>
      </c>
      <c r="H487" s="46">
        <v>15.4</v>
      </c>
    </row>
    <row r="488" spans="1:25" ht="22" x14ac:dyDescent="0.2">
      <c r="B488" s="72"/>
      <c r="C488" s="39" t="s">
        <v>48</v>
      </c>
      <c r="D488" s="47">
        <v>2307</v>
      </c>
      <c r="E488" s="48">
        <v>12.8</v>
      </c>
      <c r="F488" s="48">
        <v>46.4</v>
      </c>
      <c r="G488" s="48">
        <v>26.4</v>
      </c>
      <c r="H488" s="49">
        <v>14.5</v>
      </c>
    </row>
    <row r="490" spans="1:25" x14ac:dyDescent="0.2">
      <c r="A490" s="26" t="s">
        <v>25</v>
      </c>
      <c r="B490" t="s">
        <v>35</v>
      </c>
      <c r="C490" t="s">
        <v>35</v>
      </c>
    </row>
    <row r="491" spans="1:25" x14ac:dyDescent="0.2">
      <c r="B491" s="70" t="s">
        <v>88</v>
      </c>
      <c r="C491" s="71"/>
      <c r="D491" s="71"/>
      <c r="E491" s="71"/>
      <c r="F491" s="71"/>
      <c r="G491" s="71"/>
      <c r="H491" s="71"/>
      <c r="I491" s="71"/>
      <c r="J491" s="71"/>
      <c r="K491" s="71"/>
      <c r="L491" s="71"/>
      <c r="M491" s="71"/>
      <c r="N491" s="71"/>
      <c r="O491" s="71"/>
      <c r="P491" s="71"/>
      <c r="Q491" s="71"/>
      <c r="R491" s="71"/>
      <c r="S491" s="71"/>
      <c r="T491" s="71"/>
      <c r="U491" s="71"/>
      <c r="V491" s="71"/>
      <c r="W491" s="71"/>
      <c r="X491" s="71"/>
      <c r="Y491" s="71"/>
    </row>
    <row r="492" spans="1:25" s="32" customFormat="1" ht="48" customHeight="1" x14ac:dyDescent="0.2">
      <c r="A492" s="31"/>
      <c r="D492" s="33" t="s">
        <v>348</v>
      </c>
      <c r="E492" s="36" t="s">
        <v>503</v>
      </c>
      <c r="F492" s="51" t="s">
        <v>504</v>
      </c>
      <c r="G492" s="51" t="s">
        <v>491</v>
      </c>
      <c r="H492" s="51" t="s">
        <v>505</v>
      </c>
      <c r="I492" s="51" t="s">
        <v>506</v>
      </c>
      <c r="J492" s="51" t="s">
        <v>450</v>
      </c>
      <c r="K492" s="52" t="s">
        <v>357</v>
      </c>
      <c r="L492" s="53" t="s">
        <v>358</v>
      </c>
      <c r="M492" s="50" t="s">
        <v>351</v>
      </c>
    </row>
    <row r="493" spans="1:25" x14ac:dyDescent="0.2">
      <c r="B493" s="5"/>
      <c r="C493" s="40" t="s">
        <v>38</v>
      </c>
      <c r="D493" s="41">
        <v>4307</v>
      </c>
      <c r="E493" s="42">
        <v>1.5</v>
      </c>
      <c r="F493" s="42">
        <v>9.9</v>
      </c>
      <c r="G493" s="42">
        <v>55.8</v>
      </c>
      <c r="H493" s="42">
        <v>15.6</v>
      </c>
      <c r="I493" s="42">
        <v>3.7</v>
      </c>
      <c r="J493" s="42">
        <v>13.4</v>
      </c>
      <c r="K493" s="42">
        <v>-5.9</v>
      </c>
      <c r="L493" s="54">
        <v>0</v>
      </c>
    </row>
    <row r="494" spans="1:25" x14ac:dyDescent="0.2">
      <c r="B494" s="72" t="s">
        <v>37</v>
      </c>
      <c r="C494" s="38" t="s">
        <v>39</v>
      </c>
      <c r="D494" s="44">
        <v>1325</v>
      </c>
      <c r="E494" s="45">
        <v>2.1</v>
      </c>
      <c r="F494" s="45">
        <v>10.4</v>
      </c>
      <c r="G494" s="45">
        <v>53.9</v>
      </c>
      <c r="H494" s="45">
        <v>14.4</v>
      </c>
      <c r="I494" s="45">
        <v>4.5</v>
      </c>
      <c r="J494" s="45">
        <v>14.6</v>
      </c>
      <c r="K494" s="45">
        <v>-5.2</v>
      </c>
      <c r="L494" s="55">
        <v>0</v>
      </c>
    </row>
    <row r="495" spans="1:25" x14ac:dyDescent="0.2">
      <c r="B495" s="72"/>
      <c r="C495" s="38" t="s">
        <v>40</v>
      </c>
      <c r="D495" s="44">
        <v>675</v>
      </c>
      <c r="E495" s="45">
        <v>1.6</v>
      </c>
      <c r="F495" s="45">
        <v>8.6999999999999993</v>
      </c>
      <c r="G495" s="45">
        <v>58.4</v>
      </c>
      <c r="H495" s="45">
        <v>15.3</v>
      </c>
      <c r="I495" s="45">
        <v>3.3</v>
      </c>
      <c r="J495" s="45">
        <v>12.7</v>
      </c>
      <c r="K495" s="45">
        <v>-5.6</v>
      </c>
      <c r="L495" s="55">
        <v>0</v>
      </c>
    </row>
    <row r="496" spans="1:25" x14ac:dyDescent="0.2">
      <c r="B496" s="72"/>
      <c r="C496" s="38" t="s">
        <v>41</v>
      </c>
      <c r="D496" s="44">
        <v>168</v>
      </c>
      <c r="E496" s="45">
        <v>1.8</v>
      </c>
      <c r="F496" s="45">
        <v>10.1</v>
      </c>
      <c r="G496" s="45">
        <v>55.4</v>
      </c>
      <c r="H496" s="45">
        <v>15.5</v>
      </c>
      <c r="I496" s="45">
        <v>0.6</v>
      </c>
      <c r="J496" s="45">
        <v>16.7</v>
      </c>
      <c r="K496" s="45">
        <v>-1.8</v>
      </c>
      <c r="L496" s="55">
        <v>0</v>
      </c>
    </row>
    <row r="497" spans="1:25" x14ac:dyDescent="0.2">
      <c r="B497" s="72"/>
      <c r="C497" s="38" t="s">
        <v>42</v>
      </c>
      <c r="D497" s="44">
        <v>290</v>
      </c>
      <c r="E497" s="45">
        <v>1.4</v>
      </c>
      <c r="F497" s="45">
        <v>10</v>
      </c>
      <c r="G497" s="45">
        <v>51.4</v>
      </c>
      <c r="H497" s="45">
        <v>24.1</v>
      </c>
      <c r="I497" s="45">
        <v>5.2</v>
      </c>
      <c r="J497" s="45">
        <v>7.9</v>
      </c>
      <c r="K497" s="45">
        <v>-11.8</v>
      </c>
      <c r="L497" s="55">
        <v>0</v>
      </c>
    </row>
    <row r="498" spans="1:25" x14ac:dyDescent="0.2">
      <c r="B498" s="72"/>
      <c r="C498" s="38" t="s">
        <v>43</v>
      </c>
      <c r="D498" s="44">
        <v>231</v>
      </c>
      <c r="E498" s="45">
        <v>1.3</v>
      </c>
      <c r="F498" s="45">
        <v>6.1</v>
      </c>
      <c r="G498" s="45">
        <v>59.7</v>
      </c>
      <c r="H498" s="45">
        <v>16.899999999999999</v>
      </c>
      <c r="I498" s="45">
        <v>4.3</v>
      </c>
      <c r="J498" s="45">
        <v>11.7</v>
      </c>
      <c r="K498" s="45">
        <v>-9.6</v>
      </c>
      <c r="L498" s="55">
        <v>0</v>
      </c>
    </row>
    <row r="499" spans="1:25" x14ac:dyDescent="0.2">
      <c r="B499" s="72"/>
      <c r="C499" s="38" t="s">
        <v>44</v>
      </c>
      <c r="D499" s="44">
        <v>800</v>
      </c>
      <c r="E499" s="45">
        <v>0.8</v>
      </c>
      <c r="F499" s="45">
        <v>11.1</v>
      </c>
      <c r="G499" s="45">
        <v>56.9</v>
      </c>
      <c r="H499" s="45">
        <v>14.9</v>
      </c>
      <c r="I499" s="45">
        <v>3.3</v>
      </c>
      <c r="J499" s="45">
        <v>13.1</v>
      </c>
      <c r="K499" s="45">
        <v>-5</v>
      </c>
      <c r="L499" s="55">
        <v>0</v>
      </c>
    </row>
    <row r="500" spans="1:25" x14ac:dyDescent="0.2">
      <c r="B500" s="72"/>
      <c r="C500" s="38" t="s">
        <v>45</v>
      </c>
      <c r="D500" s="44">
        <v>240</v>
      </c>
      <c r="E500" s="45">
        <v>1.3</v>
      </c>
      <c r="F500" s="45">
        <v>9.6</v>
      </c>
      <c r="G500" s="45">
        <v>56.3</v>
      </c>
      <c r="H500" s="45">
        <v>15</v>
      </c>
      <c r="I500" s="45">
        <v>2.9</v>
      </c>
      <c r="J500" s="45">
        <v>15</v>
      </c>
      <c r="K500" s="45">
        <v>-5.0999999999999996</v>
      </c>
      <c r="L500" s="55">
        <v>0</v>
      </c>
    </row>
    <row r="501" spans="1:25" x14ac:dyDescent="0.2">
      <c r="B501" s="72"/>
      <c r="C501" s="38" t="s">
        <v>46</v>
      </c>
      <c r="D501" s="44">
        <v>117</v>
      </c>
      <c r="E501" s="45">
        <v>1.7</v>
      </c>
      <c r="F501" s="45">
        <v>10.3</v>
      </c>
      <c r="G501" s="45">
        <v>60.7</v>
      </c>
      <c r="H501" s="45">
        <v>12.8</v>
      </c>
      <c r="I501" s="45">
        <v>1.7</v>
      </c>
      <c r="J501" s="45">
        <v>12.8</v>
      </c>
      <c r="K501" s="45">
        <v>-1.5</v>
      </c>
      <c r="L501" s="55">
        <v>0</v>
      </c>
    </row>
    <row r="502" spans="1:25" x14ac:dyDescent="0.2">
      <c r="B502" s="72"/>
      <c r="C502" s="38" t="s">
        <v>47</v>
      </c>
      <c r="D502" s="44">
        <v>461</v>
      </c>
      <c r="E502" s="45">
        <v>1.3</v>
      </c>
      <c r="F502" s="45">
        <v>9.8000000000000007</v>
      </c>
      <c r="G502" s="45">
        <v>55.5</v>
      </c>
      <c r="H502" s="45">
        <v>16.100000000000001</v>
      </c>
      <c r="I502" s="45">
        <v>3.9</v>
      </c>
      <c r="J502" s="45">
        <v>13.4</v>
      </c>
      <c r="K502" s="45">
        <v>-6.6</v>
      </c>
      <c r="L502" s="55">
        <v>0</v>
      </c>
    </row>
    <row r="503" spans="1:25" ht="22" x14ac:dyDescent="0.2">
      <c r="B503" s="72"/>
      <c r="C503" s="39" t="s">
        <v>48</v>
      </c>
      <c r="D503" s="47">
        <v>2307</v>
      </c>
      <c r="E503" s="48">
        <v>1.2</v>
      </c>
      <c r="F503" s="48">
        <v>9.9</v>
      </c>
      <c r="G503" s="48">
        <v>56.2</v>
      </c>
      <c r="H503" s="48">
        <v>16.399999999999999</v>
      </c>
      <c r="I503" s="48">
        <v>3.4</v>
      </c>
      <c r="J503" s="48">
        <v>12.8</v>
      </c>
      <c r="K503" s="48">
        <v>-6.3</v>
      </c>
      <c r="L503" s="56">
        <v>0</v>
      </c>
    </row>
    <row r="504" spans="1:25" x14ac:dyDescent="0.2">
      <c r="B504" s="7" t="s">
        <v>49</v>
      </c>
      <c r="C504" s="4" t="s">
        <v>89</v>
      </c>
    </row>
    <row r="505" spans="1:25" x14ac:dyDescent="0.2">
      <c r="B505" s="4"/>
      <c r="C505" s="4" t="s">
        <v>51</v>
      </c>
    </row>
    <row r="507" spans="1:25" x14ac:dyDescent="0.2">
      <c r="A507" s="26" t="s">
        <v>25</v>
      </c>
      <c r="B507" t="s">
        <v>35</v>
      </c>
      <c r="C507" t="s">
        <v>35</v>
      </c>
    </row>
    <row r="508" spans="1:25" x14ac:dyDescent="0.2">
      <c r="B508" s="70" t="s">
        <v>90</v>
      </c>
      <c r="C508" s="71"/>
      <c r="D508" s="71"/>
      <c r="E508" s="71"/>
      <c r="F508" s="71"/>
      <c r="G508" s="71"/>
      <c r="H508" s="71"/>
      <c r="I508" s="71"/>
      <c r="J508" s="71"/>
      <c r="K508" s="71"/>
      <c r="L508" s="71"/>
      <c r="M508" s="71"/>
      <c r="N508" s="71"/>
      <c r="O508" s="71"/>
      <c r="P508" s="71"/>
      <c r="Q508" s="71"/>
      <c r="R508" s="71"/>
      <c r="S508" s="71"/>
      <c r="T508" s="71"/>
      <c r="U508" s="71"/>
      <c r="V508" s="71"/>
      <c r="W508" s="71"/>
      <c r="X508" s="71"/>
      <c r="Y508" s="71"/>
    </row>
    <row r="509" spans="1:25" s="32" customFormat="1" ht="48" customHeight="1" x14ac:dyDescent="0.2">
      <c r="A509" s="31"/>
      <c r="D509" s="33" t="s">
        <v>348</v>
      </c>
      <c r="E509" s="36" t="s">
        <v>503</v>
      </c>
      <c r="F509" s="51" t="s">
        <v>504</v>
      </c>
      <c r="G509" s="51" t="s">
        <v>491</v>
      </c>
      <c r="H509" s="51" t="s">
        <v>505</v>
      </c>
      <c r="I509" s="51" t="s">
        <v>506</v>
      </c>
      <c r="J509" s="51" t="s">
        <v>450</v>
      </c>
      <c r="K509" s="52" t="s">
        <v>357</v>
      </c>
      <c r="L509" s="53" t="s">
        <v>358</v>
      </c>
      <c r="M509" s="50" t="s">
        <v>351</v>
      </c>
    </row>
    <row r="510" spans="1:25" x14ac:dyDescent="0.2">
      <c r="B510" s="5"/>
      <c r="C510" s="40" t="s">
        <v>38</v>
      </c>
      <c r="D510" s="41">
        <v>4307</v>
      </c>
      <c r="E510" s="42">
        <v>1.5</v>
      </c>
      <c r="F510" s="42">
        <v>10.5</v>
      </c>
      <c r="G510" s="42">
        <v>55.3</v>
      </c>
      <c r="H510" s="42">
        <v>14</v>
      </c>
      <c r="I510" s="42">
        <v>4.8</v>
      </c>
      <c r="J510" s="42">
        <v>13.9</v>
      </c>
      <c r="K510" s="42">
        <v>-5.9</v>
      </c>
      <c r="L510" s="54">
        <v>0</v>
      </c>
    </row>
    <row r="511" spans="1:25" x14ac:dyDescent="0.2">
      <c r="B511" s="72" t="s">
        <v>37</v>
      </c>
      <c r="C511" s="38" t="s">
        <v>39</v>
      </c>
      <c r="D511" s="44">
        <v>1325</v>
      </c>
      <c r="E511" s="45">
        <v>1.7</v>
      </c>
      <c r="F511" s="45">
        <v>10.7</v>
      </c>
      <c r="G511" s="45">
        <v>52.8</v>
      </c>
      <c r="H511" s="45">
        <v>14</v>
      </c>
      <c r="I511" s="45">
        <v>4.8</v>
      </c>
      <c r="J511" s="45">
        <v>16.100000000000001</v>
      </c>
      <c r="K511" s="45">
        <v>-5.5</v>
      </c>
      <c r="L511" s="55">
        <v>0</v>
      </c>
    </row>
    <row r="512" spans="1:25" x14ac:dyDescent="0.2">
      <c r="B512" s="72"/>
      <c r="C512" s="38" t="s">
        <v>40</v>
      </c>
      <c r="D512" s="44">
        <v>675</v>
      </c>
      <c r="E512" s="45">
        <v>1.6</v>
      </c>
      <c r="F512" s="45">
        <v>9.9</v>
      </c>
      <c r="G512" s="45">
        <v>58.4</v>
      </c>
      <c r="H512" s="45">
        <v>13.2</v>
      </c>
      <c r="I512" s="45">
        <v>4</v>
      </c>
      <c r="J512" s="45">
        <v>12.9</v>
      </c>
      <c r="K512" s="45">
        <v>-4.5999999999999996</v>
      </c>
      <c r="L512" s="55">
        <v>0</v>
      </c>
    </row>
    <row r="513" spans="1:25" x14ac:dyDescent="0.2">
      <c r="B513" s="72"/>
      <c r="C513" s="38" t="s">
        <v>41</v>
      </c>
      <c r="D513" s="44">
        <v>168</v>
      </c>
      <c r="E513" s="45">
        <v>0</v>
      </c>
      <c r="F513" s="45">
        <v>9.5</v>
      </c>
      <c r="G513" s="45">
        <v>55.4</v>
      </c>
      <c r="H513" s="45">
        <v>16.7</v>
      </c>
      <c r="I513" s="45">
        <v>3.6</v>
      </c>
      <c r="J513" s="45">
        <v>14.9</v>
      </c>
      <c r="K513" s="45">
        <v>-8.4</v>
      </c>
      <c r="L513" s="55">
        <v>0</v>
      </c>
    </row>
    <row r="514" spans="1:25" x14ac:dyDescent="0.2">
      <c r="B514" s="72"/>
      <c r="C514" s="38" t="s">
        <v>42</v>
      </c>
      <c r="D514" s="44">
        <v>290</v>
      </c>
      <c r="E514" s="45">
        <v>2.4</v>
      </c>
      <c r="F514" s="45">
        <v>13.4</v>
      </c>
      <c r="G514" s="45">
        <v>53.1</v>
      </c>
      <c r="H514" s="45">
        <v>16.2</v>
      </c>
      <c r="I514" s="45">
        <v>5.9</v>
      </c>
      <c r="J514" s="45">
        <v>9</v>
      </c>
      <c r="K514" s="45">
        <v>-5.3</v>
      </c>
      <c r="L514" s="55">
        <v>0</v>
      </c>
    </row>
    <row r="515" spans="1:25" x14ac:dyDescent="0.2">
      <c r="B515" s="72"/>
      <c r="C515" s="38" t="s">
        <v>43</v>
      </c>
      <c r="D515" s="44">
        <v>231</v>
      </c>
      <c r="E515" s="45">
        <v>0.9</v>
      </c>
      <c r="F515" s="45">
        <v>11.3</v>
      </c>
      <c r="G515" s="45">
        <v>55.4</v>
      </c>
      <c r="H515" s="45">
        <v>13</v>
      </c>
      <c r="I515" s="45">
        <v>6.5</v>
      </c>
      <c r="J515" s="45">
        <v>13</v>
      </c>
      <c r="K515" s="45">
        <v>-7.5</v>
      </c>
      <c r="L515" s="55">
        <v>0</v>
      </c>
    </row>
    <row r="516" spans="1:25" x14ac:dyDescent="0.2">
      <c r="B516" s="72"/>
      <c r="C516" s="38" t="s">
        <v>44</v>
      </c>
      <c r="D516" s="44">
        <v>800</v>
      </c>
      <c r="E516" s="45">
        <v>1.4</v>
      </c>
      <c r="F516" s="45">
        <v>10.4</v>
      </c>
      <c r="G516" s="45">
        <v>57</v>
      </c>
      <c r="H516" s="45">
        <v>13.6</v>
      </c>
      <c r="I516" s="45">
        <v>5</v>
      </c>
      <c r="J516" s="45">
        <v>12.6</v>
      </c>
      <c r="K516" s="45">
        <v>-6</v>
      </c>
      <c r="L516" s="55">
        <v>0</v>
      </c>
    </row>
    <row r="517" spans="1:25" x14ac:dyDescent="0.2">
      <c r="B517" s="72"/>
      <c r="C517" s="38" t="s">
        <v>45</v>
      </c>
      <c r="D517" s="44">
        <v>240</v>
      </c>
      <c r="E517" s="45">
        <v>1.3</v>
      </c>
      <c r="F517" s="45">
        <v>10</v>
      </c>
      <c r="G517" s="45">
        <v>55.4</v>
      </c>
      <c r="H517" s="45">
        <v>13.8</v>
      </c>
      <c r="I517" s="45">
        <v>3.8</v>
      </c>
      <c r="J517" s="45">
        <v>15.8</v>
      </c>
      <c r="K517" s="45">
        <v>-5.2</v>
      </c>
      <c r="L517" s="55">
        <v>0</v>
      </c>
    </row>
    <row r="518" spans="1:25" x14ac:dyDescent="0.2">
      <c r="B518" s="72"/>
      <c r="C518" s="38" t="s">
        <v>46</v>
      </c>
      <c r="D518" s="44">
        <v>117</v>
      </c>
      <c r="E518" s="45">
        <v>0.9</v>
      </c>
      <c r="F518" s="45">
        <v>8.5</v>
      </c>
      <c r="G518" s="45">
        <v>59.8</v>
      </c>
      <c r="H518" s="45">
        <v>11.1</v>
      </c>
      <c r="I518" s="45">
        <v>6.8</v>
      </c>
      <c r="J518" s="45">
        <v>12.8</v>
      </c>
      <c r="K518" s="45">
        <v>-8.3000000000000007</v>
      </c>
      <c r="L518" s="55">
        <v>0</v>
      </c>
    </row>
    <row r="519" spans="1:25" x14ac:dyDescent="0.2">
      <c r="B519" s="72"/>
      <c r="C519" s="38" t="s">
        <v>47</v>
      </c>
      <c r="D519" s="44">
        <v>461</v>
      </c>
      <c r="E519" s="45">
        <v>1.5</v>
      </c>
      <c r="F519" s="45">
        <v>10</v>
      </c>
      <c r="G519" s="45">
        <v>54.9</v>
      </c>
      <c r="H519" s="45">
        <v>15.4</v>
      </c>
      <c r="I519" s="45">
        <v>4.8</v>
      </c>
      <c r="J519" s="45">
        <v>13.4</v>
      </c>
      <c r="K519" s="45">
        <v>-6.9</v>
      </c>
      <c r="L519" s="55">
        <v>0</v>
      </c>
    </row>
    <row r="520" spans="1:25" ht="22" x14ac:dyDescent="0.2">
      <c r="B520" s="72"/>
      <c r="C520" s="39" t="s">
        <v>48</v>
      </c>
      <c r="D520" s="47">
        <v>2307</v>
      </c>
      <c r="E520" s="48">
        <v>1.3</v>
      </c>
      <c r="F520" s="48">
        <v>10.6</v>
      </c>
      <c r="G520" s="48">
        <v>55.8</v>
      </c>
      <c r="H520" s="48">
        <v>14.3</v>
      </c>
      <c r="I520" s="48">
        <v>5.0999999999999996</v>
      </c>
      <c r="J520" s="48">
        <v>12.9</v>
      </c>
      <c r="K520" s="48">
        <v>-6.4</v>
      </c>
      <c r="L520" s="56">
        <v>0</v>
      </c>
    </row>
    <row r="521" spans="1:25" x14ac:dyDescent="0.2">
      <c r="B521" s="7" t="s">
        <v>49</v>
      </c>
      <c r="C521" s="4" t="s">
        <v>91</v>
      </c>
    </row>
    <row r="522" spans="1:25" x14ac:dyDescent="0.2">
      <c r="B522" s="4"/>
      <c r="C522" s="4" t="s">
        <v>51</v>
      </c>
    </row>
    <row r="524" spans="1:25" x14ac:dyDescent="0.2">
      <c r="A524" s="26" t="s">
        <v>25</v>
      </c>
      <c r="B524" t="s">
        <v>35</v>
      </c>
      <c r="C524" t="s">
        <v>35</v>
      </c>
    </row>
    <row r="525" spans="1:25" x14ac:dyDescent="0.2">
      <c r="B525" s="70" t="s">
        <v>92</v>
      </c>
      <c r="C525" s="71"/>
      <c r="D525" s="71"/>
      <c r="E525" s="71"/>
      <c r="F525" s="71"/>
      <c r="G525" s="71"/>
      <c r="H525" s="71"/>
      <c r="I525" s="71"/>
      <c r="J525" s="71"/>
      <c r="K525" s="71"/>
      <c r="L525" s="71"/>
      <c r="M525" s="71"/>
      <c r="N525" s="71"/>
      <c r="O525" s="71"/>
      <c r="P525" s="71"/>
      <c r="Q525" s="71"/>
      <c r="R525" s="71"/>
      <c r="S525" s="71"/>
      <c r="T525" s="71"/>
      <c r="U525" s="71"/>
      <c r="V525" s="71"/>
      <c r="W525" s="71"/>
      <c r="X525" s="71"/>
      <c r="Y525" s="71"/>
    </row>
    <row r="526" spans="1:25" s="32" customFormat="1" ht="37" customHeight="1" x14ac:dyDescent="0.2">
      <c r="A526" s="31"/>
      <c r="D526" s="33" t="s">
        <v>348</v>
      </c>
      <c r="E526" s="36" t="s">
        <v>507</v>
      </c>
      <c r="F526" s="51" t="s">
        <v>495</v>
      </c>
      <c r="G526" s="51" t="s">
        <v>508</v>
      </c>
      <c r="H526" s="37" t="s">
        <v>450</v>
      </c>
      <c r="I526" s="35" t="s">
        <v>351</v>
      </c>
    </row>
    <row r="527" spans="1:25" x14ac:dyDescent="0.2">
      <c r="B527" s="5"/>
      <c r="C527" s="40" t="s">
        <v>38</v>
      </c>
      <c r="D527" s="41">
        <v>4307</v>
      </c>
      <c r="E527" s="42">
        <v>11.4</v>
      </c>
      <c r="F527" s="42">
        <v>55.8</v>
      </c>
      <c r="G527" s="42">
        <v>19.399999999999999</v>
      </c>
      <c r="H527" s="43">
        <v>13.4</v>
      </c>
    </row>
    <row r="528" spans="1:25" x14ac:dyDescent="0.2">
      <c r="B528" s="72" t="s">
        <v>37</v>
      </c>
      <c r="C528" s="38" t="s">
        <v>39</v>
      </c>
      <c r="D528" s="44">
        <v>1325</v>
      </c>
      <c r="E528" s="45">
        <v>12.5</v>
      </c>
      <c r="F528" s="45">
        <v>53.9</v>
      </c>
      <c r="G528" s="45">
        <v>18.899999999999999</v>
      </c>
      <c r="H528" s="46">
        <v>14.6</v>
      </c>
    </row>
    <row r="529" spans="1:25" x14ac:dyDescent="0.2">
      <c r="B529" s="72"/>
      <c r="C529" s="38" t="s">
        <v>40</v>
      </c>
      <c r="D529" s="44">
        <v>675</v>
      </c>
      <c r="E529" s="45">
        <v>10.4</v>
      </c>
      <c r="F529" s="45">
        <v>58.4</v>
      </c>
      <c r="G529" s="45">
        <v>18.5</v>
      </c>
      <c r="H529" s="46">
        <v>12.7</v>
      </c>
    </row>
    <row r="530" spans="1:25" x14ac:dyDescent="0.2">
      <c r="B530" s="72"/>
      <c r="C530" s="38" t="s">
        <v>41</v>
      </c>
      <c r="D530" s="44">
        <v>168</v>
      </c>
      <c r="E530" s="45">
        <v>11.9</v>
      </c>
      <c r="F530" s="45">
        <v>55.4</v>
      </c>
      <c r="G530" s="45">
        <v>16.100000000000001</v>
      </c>
      <c r="H530" s="46">
        <v>16.7</v>
      </c>
    </row>
    <row r="531" spans="1:25" x14ac:dyDescent="0.2">
      <c r="B531" s="72"/>
      <c r="C531" s="38" t="s">
        <v>42</v>
      </c>
      <c r="D531" s="44">
        <v>290</v>
      </c>
      <c r="E531" s="45">
        <v>11.4</v>
      </c>
      <c r="F531" s="45">
        <v>51.4</v>
      </c>
      <c r="G531" s="45">
        <v>29.3</v>
      </c>
      <c r="H531" s="46">
        <v>7.9</v>
      </c>
    </row>
    <row r="532" spans="1:25" x14ac:dyDescent="0.2">
      <c r="B532" s="72"/>
      <c r="C532" s="38" t="s">
        <v>43</v>
      </c>
      <c r="D532" s="44">
        <v>231</v>
      </c>
      <c r="E532" s="45">
        <v>7.4</v>
      </c>
      <c r="F532" s="45">
        <v>59.7</v>
      </c>
      <c r="G532" s="45">
        <v>21.2</v>
      </c>
      <c r="H532" s="46">
        <v>11.7</v>
      </c>
    </row>
    <row r="533" spans="1:25" x14ac:dyDescent="0.2">
      <c r="B533" s="72"/>
      <c r="C533" s="38" t="s">
        <v>44</v>
      </c>
      <c r="D533" s="44">
        <v>800</v>
      </c>
      <c r="E533" s="45">
        <v>11.9</v>
      </c>
      <c r="F533" s="45">
        <v>56.9</v>
      </c>
      <c r="G533" s="45">
        <v>18.100000000000001</v>
      </c>
      <c r="H533" s="46">
        <v>13.1</v>
      </c>
    </row>
    <row r="534" spans="1:25" x14ac:dyDescent="0.2">
      <c r="B534" s="72"/>
      <c r="C534" s="38" t="s">
        <v>45</v>
      </c>
      <c r="D534" s="44">
        <v>240</v>
      </c>
      <c r="E534" s="45">
        <v>10.8</v>
      </c>
      <c r="F534" s="45">
        <v>56.3</v>
      </c>
      <c r="G534" s="45">
        <v>17.899999999999999</v>
      </c>
      <c r="H534" s="46">
        <v>15</v>
      </c>
    </row>
    <row r="535" spans="1:25" x14ac:dyDescent="0.2">
      <c r="B535" s="72"/>
      <c r="C535" s="38" t="s">
        <v>46</v>
      </c>
      <c r="D535" s="44">
        <v>117</v>
      </c>
      <c r="E535" s="45">
        <v>12</v>
      </c>
      <c r="F535" s="45">
        <v>60.7</v>
      </c>
      <c r="G535" s="45">
        <v>14.5</v>
      </c>
      <c r="H535" s="46">
        <v>12.8</v>
      </c>
    </row>
    <row r="536" spans="1:25" x14ac:dyDescent="0.2">
      <c r="B536" s="72"/>
      <c r="C536" s="38" t="s">
        <v>47</v>
      </c>
      <c r="D536" s="44">
        <v>461</v>
      </c>
      <c r="E536" s="45">
        <v>11.1</v>
      </c>
      <c r="F536" s="45">
        <v>55.5</v>
      </c>
      <c r="G536" s="45">
        <v>20</v>
      </c>
      <c r="H536" s="46">
        <v>13.4</v>
      </c>
    </row>
    <row r="537" spans="1:25" ht="22" x14ac:dyDescent="0.2">
      <c r="B537" s="72"/>
      <c r="C537" s="39" t="s">
        <v>48</v>
      </c>
      <c r="D537" s="47">
        <v>2307</v>
      </c>
      <c r="E537" s="48">
        <v>11.1</v>
      </c>
      <c r="F537" s="48">
        <v>56.2</v>
      </c>
      <c r="G537" s="48">
        <v>19.899999999999999</v>
      </c>
      <c r="H537" s="49">
        <v>12.8</v>
      </c>
    </row>
    <row r="539" spans="1:25" x14ac:dyDescent="0.2">
      <c r="A539" s="26" t="s">
        <v>25</v>
      </c>
      <c r="B539" t="s">
        <v>35</v>
      </c>
      <c r="C539" t="s">
        <v>35</v>
      </c>
    </row>
    <row r="540" spans="1:25" x14ac:dyDescent="0.2">
      <c r="B540" s="70" t="s">
        <v>93</v>
      </c>
      <c r="C540" s="71"/>
      <c r="D540" s="71"/>
      <c r="E540" s="71"/>
      <c r="F540" s="71"/>
      <c r="G540" s="71"/>
      <c r="H540" s="71"/>
      <c r="I540" s="71"/>
      <c r="J540" s="71"/>
      <c r="K540" s="71"/>
      <c r="L540" s="71"/>
      <c r="M540" s="71"/>
      <c r="N540" s="71"/>
      <c r="O540" s="71"/>
      <c r="P540" s="71"/>
      <c r="Q540" s="71"/>
      <c r="R540" s="71"/>
      <c r="S540" s="71"/>
      <c r="T540" s="71"/>
      <c r="U540" s="71"/>
      <c r="V540" s="71"/>
      <c r="W540" s="71"/>
      <c r="X540" s="71"/>
      <c r="Y540" s="71"/>
    </row>
    <row r="541" spans="1:25" s="32" customFormat="1" ht="37" customHeight="1" x14ac:dyDescent="0.2">
      <c r="A541" s="31"/>
      <c r="D541" s="33" t="s">
        <v>348</v>
      </c>
      <c r="E541" s="36" t="s">
        <v>507</v>
      </c>
      <c r="F541" s="51" t="s">
        <v>495</v>
      </c>
      <c r="G541" s="51" t="s">
        <v>508</v>
      </c>
      <c r="H541" s="37" t="s">
        <v>450</v>
      </c>
      <c r="I541" s="35" t="s">
        <v>351</v>
      </c>
    </row>
    <row r="542" spans="1:25" x14ac:dyDescent="0.2">
      <c r="B542" s="5"/>
      <c r="C542" s="40" t="s">
        <v>38</v>
      </c>
      <c r="D542" s="41">
        <v>4307</v>
      </c>
      <c r="E542" s="42">
        <v>12</v>
      </c>
      <c r="F542" s="42">
        <v>55.3</v>
      </c>
      <c r="G542" s="42">
        <v>18.899999999999999</v>
      </c>
      <c r="H542" s="43">
        <v>13.9</v>
      </c>
    </row>
    <row r="543" spans="1:25" x14ac:dyDescent="0.2">
      <c r="B543" s="72" t="s">
        <v>37</v>
      </c>
      <c r="C543" s="38" t="s">
        <v>39</v>
      </c>
      <c r="D543" s="44">
        <v>1325</v>
      </c>
      <c r="E543" s="45">
        <v>12.5</v>
      </c>
      <c r="F543" s="45">
        <v>52.8</v>
      </c>
      <c r="G543" s="45">
        <v>18.7</v>
      </c>
      <c r="H543" s="46">
        <v>16.100000000000001</v>
      </c>
    </row>
    <row r="544" spans="1:25" x14ac:dyDescent="0.2">
      <c r="B544" s="72"/>
      <c r="C544" s="38" t="s">
        <v>40</v>
      </c>
      <c r="D544" s="44">
        <v>675</v>
      </c>
      <c r="E544" s="45">
        <v>11.6</v>
      </c>
      <c r="F544" s="45">
        <v>58.4</v>
      </c>
      <c r="G544" s="45">
        <v>17.2</v>
      </c>
      <c r="H544" s="46">
        <v>12.9</v>
      </c>
    </row>
    <row r="545" spans="1:25" x14ac:dyDescent="0.2">
      <c r="B545" s="72"/>
      <c r="C545" s="38" t="s">
        <v>41</v>
      </c>
      <c r="D545" s="44">
        <v>168</v>
      </c>
      <c r="E545" s="45">
        <v>9.5</v>
      </c>
      <c r="F545" s="45">
        <v>55.4</v>
      </c>
      <c r="G545" s="45">
        <v>20.2</v>
      </c>
      <c r="H545" s="46">
        <v>14.9</v>
      </c>
    </row>
    <row r="546" spans="1:25" x14ac:dyDescent="0.2">
      <c r="B546" s="72"/>
      <c r="C546" s="38" t="s">
        <v>42</v>
      </c>
      <c r="D546" s="44">
        <v>290</v>
      </c>
      <c r="E546" s="45">
        <v>15.9</v>
      </c>
      <c r="F546" s="45">
        <v>53.1</v>
      </c>
      <c r="G546" s="45">
        <v>22.1</v>
      </c>
      <c r="H546" s="46">
        <v>9</v>
      </c>
    </row>
    <row r="547" spans="1:25" x14ac:dyDescent="0.2">
      <c r="B547" s="72"/>
      <c r="C547" s="38" t="s">
        <v>43</v>
      </c>
      <c r="D547" s="44">
        <v>231</v>
      </c>
      <c r="E547" s="45">
        <v>12.1</v>
      </c>
      <c r="F547" s="45">
        <v>55.4</v>
      </c>
      <c r="G547" s="45">
        <v>19.5</v>
      </c>
      <c r="H547" s="46">
        <v>13</v>
      </c>
    </row>
    <row r="548" spans="1:25" x14ac:dyDescent="0.2">
      <c r="B548" s="72"/>
      <c r="C548" s="38" t="s">
        <v>44</v>
      </c>
      <c r="D548" s="44">
        <v>800</v>
      </c>
      <c r="E548" s="45">
        <v>11.8</v>
      </c>
      <c r="F548" s="45">
        <v>57</v>
      </c>
      <c r="G548" s="45">
        <v>18.600000000000001</v>
      </c>
      <c r="H548" s="46">
        <v>12.6</v>
      </c>
    </row>
    <row r="549" spans="1:25" x14ac:dyDescent="0.2">
      <c r="B549" s="72"/>
      <c r="C549" s="38" t="s">
        <v>45</v>
      </c>
      <c r="D549" s="44">
        <v>240</v>
      </c>
      <c r="E549" s="45">
        <v>11.3</v>
      </c>
      <c r="F549" s="45">
        <v>55.4</v>
      </c>
      <c r="G549" s="45">
        <v>17.5</v>
      </c>
      <c r="H549" s="46">
        <v>15.8</v>
      </c>
    </row>
    <row r="550" spans="1:25" x14ac:dyDescent="0.2">
      <c r="B550" s="72"/>
      <c r="C550" s="38" t="s">
        <v>46</v>
      </c>
      <c r="D550" s="44">
        <v>117</v>
      </c>
      <c r="E550" s="45">
        <v>9.4</v>
      </c>
      <c r="F550" s="45">
        <v>59.8</v>
      </c>
      <c r="G550" s="45">
        <v>17.899999999999999</v>
      </c>
      <c r="H550" s="46">
        <v>12.8</v>
      </c>
    </row>
    <row r="551" spans="1:25" x14ac:dyDescent="0.2">
      <c r="B551" s="72"/>
      <c r="C551" s="38" t="s">
        <v>47</v>
      </c>
      <c r="D551" s="44">
        <v>461</v>
      </c>
      <c r="E551" s="45">
        <v>11.5</v>
      </c>
      <c r="F551" s="45">
        <v>54.9</v>
      </c>
      <c r="G551" s="45">
        <v>20.2</v>
      </c>
      <c r="H551" s="46">
        <v>13.4</v>
      </c>
    </row>
    <row r="552" spans="1:25" ht="22" x14ac:dyDescent="0.2">
      <c r="B552" s="72"/>
      <c r="C552" s="39" t="s">
        <v>48</v>
      </c>
      <c r="D552" s="47">
        <v>2307</v>
      </c>
      <c r="E552" s="48">
        <v>11.9</v>
      </c>
      <c r="F552" s="48">
        <v>55.8</v>
      </c>
      <c r="G552" s="48">
        <v>19.399999999999999</v>
      </c>
      <c r="H552" s="49">
        <v>12.9</v>
      </c>
    </row>
    <row r="554" spans="1:25" x14ac:dyDescent="0.2">
      <c r="A554" s="26" t="s">
        <v>25</v>
      </c>
      <c r="B554" t="s">
        <v>35</v>
      </c>
      <c r="C554" t="s">
        <v>35</v>
      </c>
    </row>
    <row r="555" spans="1:25" x14ac:dyDescent="0.2">
      <c r="B555" s="70" t="s">
        <v>94</v>
      </c>
      <c r="C555" s="71"/>
      <c r="D555" s="71"/>
      <c r="E555" s="71"/>
      <c r="F555" s="71"/>
      <c r="G555" s="71"/>
      <c r="H555" s="71"/>
      <c r="I555" s="71"/>
      <c r="J555" s="71"/>
      <c r="K555" s="71"/>
      <c r="L555" s="71"/>
      <c r="M555" s="71"/>
      <c r="N555" s="71"/>
      <c r="O555" s="71"/>
      <c r="P555" s="71"/>
      <c r="Q555" s="71"/>
      <c r="R555" s="71"/>
      <c r="S555" s="71"/>
      <c r="T555" s="71"/>
      <c r="U555" s="71"/>
      <c r="V555" s="71"/>
      <c r="W555" s="71"/>
      <c r="X555" s="71"/>
      <c r="Y555" s="71"/>
    </row>
    <row r="556" spans="1:25" s="32" customFormat="1" ht="48" customHeight="1" x14ac:dyDescent="0.2">
      <c r="A556" s="31"/>
      <c r="D556" s="33" t="s">
        <v>348</v>
      </c>
      <c r="E556" s="36" t="s">
        <v>503</v>
      </c>
      <c r="F556" s="51" t="s">
        <v>504</v>
      </c>
      <c r="G556" s="51" t="s">
        <v>491</v>
      </c>
      <c r="H556" s="51" t="s">
        <v>505</v>
      </c>
      <c r="I556" s="51" t="s">
        <v>506</v>
      </c>
      <c r="J556" s="51" t="s">
        <v>450</v>
      </c>
      <c r="K556" s="52" t="s">
        <v>357</v>
      </c>
      <c r="L556" s="53" t="s">
        <v>358</v>
      </c>
      <c r="M556" s="50" t="s">
        <v>351</v>
      </c>
    </row>
    <row r="557" spans="1:25" x14ac:dyDescent="0.2">
      <c r="B557" s="5"/>
      <c r="C557" s="40" t="s">
        <v>38</v>
      </c>
      <c r="D557" s="41">
        <v>4307</v>
      </c>
      <c r="E557" s="42">
        <v>4.7</v>
      </c>
      <c r="F557" s="42">
        <v>14.6</v>
      </c>
      <c r="G557" s="42">
        <v>59.8</v>
      </c>
      <c r="H557" s="42">
        <v>13.1</v>
      </c>
      <c r="I557" s="42">
        <v>5.5</v>
      </c>
      <c r="J557" s="42">
        <v>2.2999999999999998</v>
      </c>
      <c r="K557" s="42">
        <v>-0.1</v>
      </c>
      <c r="L557" s="54">
        <v>0</v>
      </c>
    </row>
    <row r="558" spans="1:25" x14ac:dyDescent="0.2">
      <c r="B558" s="72" t="s">
        <v>37</v>
      </c>
      <c r="C558" s="38" t="s">
        <v>39</v>
      </c>
      <c r="D558" s="44">
        <v>1325</v>
      </c>
      <c r="E558" s="45">
        <v>5.2</v>
      </c>
      <c r="F558" s="45">
        <v>16.600000000000001</v>
      </c>
      <c r="G558" s="45">
        <v>57.6</v>
      </c>
      <c r="H558" s="45">
        <v>12.8</v>
      </c>
      <c r="I558" s="45">
        <v>5.5</v>
      </c>
      <c r="J558" s="45">
        <v>2.2999999999999998</v>
      </c>
      <c r="K558" s="45">
        <v>1.6</v>
      </c>
      <c r="L558" s="55">
        <v>0</v>
      </c>
    </row>
    <row r="559" spans="1:25" x14ac:dyDescent="0.2">
      <c r="B559" s="72"/>
      <c r="C559" s="38" t="s">
        <v>40</v>
      </c>
      <c r="D559" s="44">
        <v>675</v>
      </c>
      <c r="E559" s="45">
        <v>2.8</v>
      </c>
      <c r="F559" s="45">
        <v>15</v>
      </c>
      <c r="G559" s="45">
        <v>61.8</v>
      </c>
      <c r="H559" s="45">
        <v>13.8</v>
      </c>
      <c r="I559" s="45">
        <v>4.3</v>
      </c>
      <c r="J559" s="45">
        <v>2.4</v>
      </c>
      <c r="K559" s="45">
        <v>-0.9</v>
      </c>
      <c r="L559" s="55">
        <v>0</v>
      </c>
    </row>
    <row r="560" spans="1:25" x14ac:dyDescent="0.2">
      <c r="B560" s="72"/>
      <c r="C560" s="38" t="s">
        <v>41</v>
      </c>
      <c r="D560" s="44">
        <v>168</v>
      </c>
      <c r="E560" s="45">
        <v>6.5</v>
      </c>
      <c r="F560" s="45">
        <v>11.3</v>
      </c>
      <c r="G560" s="45">
        <v>63.7</v>
      </c>
      <c r="H560" s="45">
        <v>11.9</v>
      </c>
      <c r="I560" s="45">
        <v>3</v>
      </c>
      <c r="J560" s="45">
        <v>3.6</v>
      </c>
      <c r="K560" s="45">
        <v>3.4</v>
      </c>
      <c r="L560" s="55">
        <v>0</v>
      </c>
    </row>
    <row r="561" spans="1:25" x14ac:dyDescent="0.2">
      <c r="B561" s="72"/>
      <c r="C561" s="38" t="s">
        <v>42</v>
      </c>
      <c r="D561" s="44">
        <v>290</v>
      </c>
      <c r="E561" s="45">
        <v>5.5</v>
      </c>
      <c r="F561" s="45">
        <v>13.8</v>
      </c>
      <c r="G561" s="45">
        <v>61</v>
      </c>
      <c r="H561" s="45">
        <v>11.7</v>
      </c>
      <c r="I561" s="45">
        <v>6.2</v>
      </c>
      <c r="J561" s="45">
        <v>1.7</v>
      </c>
      <c r="K561" s="45">
        <v>0.4</v>
      </c>
      <c r="L561" s="55">
        <v>0</v>
      </c>
    </row>
    <row r="562" spans="1:25" x14ac:dyDescent="0.2">
      <c r="B562" s="72"/>
      <c r="C562" s="38" t="s">
        <v>43</v>
      </c>
      <c r="D562" s="44">
        <v>231</v>
      </c>
      <c r="E562" s="45">
        <v>6.9</v>
      </c>
      <c r="F562" s="45">
        <v>12.6</v>
      </c>
      <c r="G562" s="45">
        <v>56.7</v>
      </c>
      <c r="H562" s="45">
        <v>16</v>
      </c>
      <c r="I562" s="45">
        <v>4.8</v>
      </c>
      <c r="J562" s="45">
        <v>3</v>
      </c>
      <c r="K562" s="45">
        <v>0.4</v>
      </c>
      <c r="L562" s="55">
        <v>0</v>
      </c>
    </row>
    <row r="563" spans="1:25" x14ac:dyDescent="0.2">
      <c r="B563" s="72"/>
      <c r="C563" s="38" t="s">
        <v>44</v>
      </c>
      <c r="D563" s="44">
        <v>800</v>
      </c>
      <c r="E563" s="45">
        <v>4.3</v>
      </c>
      <c r="F563" s="45">
        <v>14.9</v>
      </c>
      <c r="G563" s="45">
        <v>60.6</v>
      </c>
      <c r="H563" s="45">
        <v>12.4</v>
      </c>
      <c r="I563" s="45">
        <v>6.1</v>
      </c>
      <c r="J563" s="45">
        <v>1.8</v>
      </c>
      <c r="K563" s="45">
        <v>-0.6</v>
      </c>
      <c r="L563" s="55">
        <v>0</v>
      </c>
    </row>
    <row r="564" spans="1:25" x14ac:dyDescent="0.2">
      <c r="B564" s="72"/>
      <c r="C564" s="38" t="s">
        <v>45</v>
      </c>
      <c r="D564" s="44">
        <v>240</v>
      </c>
      <c r="E564" s="45">
        <v>2.9</v>
      </c>
      <c r="F564" s="45">
        <v>11.7</v>
      </c>
      <c r="G564" s="45">
        <v>60.4</v>
      </c>
      <c r="H564" s="45">
        <v>14.2</v>
      </c>
      <c r="I564" s="45">
        <v>7.9</v>
      </c>
      <c r="J564" s="45">
        <v>2.9</v>
      </c>
      <c r="K564" s="45">
        <v>-6.4</v>
      </c>
      <c r="L564" s="55">
        <v>0</v>
      </c>
    </row>
    <row r="565" spans="1:25" x14ac:dyDescent="0.2">
      <c r="B565" s="72"/>
      <c r="C565" s="38" t="s">
        <v>46</v>
      </c>
      <c r="D565" s="44">
        <v>117</v>
      </c>
      <c r="E565" s="45">
        <v>4.3</v>
      </c>
      <c r="F565" s="45">
        <v>17.899999999999999</v>
      </c>
      <c r="G565" s="45">
        <v>60.7</v>
      </c>
      <c r="H565" s="45">
        <v>6.8</v>
      </c>
      <c r="I565" s="45">
        <v>6</v>
      </c>
      <c r="J565" s="45">
        <v>4.3</v>
      </c>
      <c r="K565" s="45">
        <v>4</v>
      </c>
      <c r="L565" s="55">
        <v>0</v>
      </c>
    </row>
    <row r="566" spans="1:25" x14ac:dyDescent="0.2">
      <c r="B566" s="72"/>
      <c r="C566" s="38" t="s">
        <v>47</v>
      </c>
      <c r="D566" s="44">
        <v>461</v>
      </c>
      <c r="E566" s="45">
        <v>5.4</v>
      </c>
      <c r="F566" s="45">
        <v>11.1</v>
      </c>
      <c r="G566" s="45">
        <v>60.5</v>
      </c>
      <c r="H566" s="45">
        <v>15</v>
      </c>
      <c r="I566" s="45">
        <v>5.6</v>
      </c>
      <c r="J566" s="45">
        <v>2.4</v>
      </c>
      <c r="K566" s="45">
        <v>-2.2000000000000002</v>
      </c>
      <c r="L566" s="55">
        <v>0</v>
      </c>
    </row>
    <row r="567" spans="1:25" ht="22" x14ac:dyDescent="0.2">
      <c r="B567" s="72"/>
      <c r="C567" s="39" t="s">
        <v>48</v>
      </c>
      <c r="D567" s="47">
        <v>2307</v>
      </c>
      <c r="E567" s="48">
        <v>4.9000000000000004</v>
      </c>
      <c r="F567" s="48">
        <v>13.3</v>
      </c>
      <c r="G567" s="48">
        <v>60.5</v>
      </c>
      <c r="H567" s="48">
        <v>13</v>
      </c>
      <c r="I567" s="48">
        <v>5.9</v>
      </c>
      <c r="J567" s="48">
        <v>2.4</v>
      </c>
      <c r="K567" s="48">
        <v>-0.8</v>
      </c>
      <c r="L567" s="56">
        <v>0</v>
      </c>
    </row>
    <row r="568" spans="1:25" x14ac:dyDescent="0.2">
      <c r="B568" s="7" t="s">
        <v>49</v>
      </c>
      <c r="C568" s="4" t="s">
        <v>95</v>
      </c>
    </row>
    <row r="569" spans="1:25" x14ac:dyDescent="0.2">
      <c r="B569" s="4"/>
      <c r="C569" s="4" t="s">
        <v>51</v>
      </c>
    </row>
    <row r="571" spans="1:25" x14ac:dyDescent="0.2">
      <c r="A571" s="26" t="s">
        <v>25</v>
      </c>
      <c r="B571" t="s">
        <v>35</v>
      </c>
      <c r="C571" t="s">
        <v>35</v>
      </c>
    </row>
    <row r="572" spans="1:25" x14ac:dyDescent="0.2">
      <c r="B572" s="70" t="s">
        <v>96</v>
      </c>
      <c r="C572" s="71"/>
      <c r="D572" s="71"/>
      <c r="E572" s="71"/>
      <c r="F572" s="71"/>
      <c r="G572" s="71"/>
      <c r="H572" s="71"/>
      <c r="I572" s="71"/>
      <c r="J572" s="71"/>
      <c r="K572" s="71"/>
      <c r="L572" s="71"/>
      <c r="M572" s="71"/>
      <c r="N572" s="71"/>
      <c r="O572" s="71"/>
      <c r="P572" s="71"/>
      <c r="Q572" s="71"/>
      <c r="R572" s="71"/>
      <c r="S572" s="71"/>
      <c r="T572" s="71"/>
      <c r="U572" s="71"/>
      <c r="V572" s="71"/>
      <c r="W572" s="71"/>
      <c r="X572" s="71"/>
      <c r="Y572" s="71"/>
    </row>
    <row r="573" spans="1:25" s="32" customFormat="1" ht="37" customHeight="1" x14ac:dyDescent="0.2">
      <c r="A573" s="31"/>
      <c r="D573" s="33" t="s">
        <v>348</v>
      </c>
      <c r="E573" s="36" t="s">
        <v>507</v>
      </c>
      <c r="F573" s="51" t="s">
        <v>495</v>
      </c>
      <c r="G573" s="51" t="s">
        <v>508</v>
      </c>
      <c r="H573" s="37" t="s">
        <v>450</v>
      </c>
      <c r="I573" s="35" t="s">
        <v>351</v>
      </c>
    </row>
    <row r="574" spans="1:25" x14ac:dyDescent="0.2">
      <c r="B574" s="5"/>
      <c r="C574" s="40" t="s">
        <v>38</v>
      </c>
      <c r="D574" s="41">
        <v>4307</v>
      </c>
      <c r="E574" s="42">
        <v>19.3</v>
      </c>
      <c r="F574" s="42">
        <v>59.8</v>
      </c>
      <c r="G574" s="42">
        <v>18.600000000000001</v>
      </c>
      <c r="H574" s="43">
        <v>2.2999999999999998</v>
      </c>
    </row>
    <row r="575" spans="1:25" x14ac:dyDescent="0.2">
      <c r="B575" s="72" t="s">
        <v>37</v>
      </c>
      <c r="C575" s="38" t="s">
        <v>39</v>
      </c>
      <c r="D575" s="44">
        <v>1325</v>
      </c>
      <c r="E575" s="45">
        <v>21.8</v>
      </c>
      <c r="F575" s="45">
        <v>57.6</v>
      </c>
      <c r="G575" s="45">
        <v>18.3</v>
      </c>
      <c r="H575" s="46">
        <v>2.2999999999999998</v>
      </c>
    </row>
    <row r="576" spans="1:25" x14ac:dyDescent="0.2">
      <c r="B576" s="72"/>
      <c r="C576" s="38" t="s">
        <v>40</v>
      </c>
      <c r="D576" s="44">
        <v>675</v>
      </c>
      <c r="E576" s="45">
        <v>17.8</v>
      </c>
      <c r="F576" s="45">
        <v>61.8</v>
      </c>
      <c r="G576" s="45">
        <v>18.100000000000001</v>
      </c>
      <c r="H576" s="46">
        <v>2.4</v>
      </c>
    </row>
    <row r="577" spans="1:25" x14ac:dyDescent="0.2">
      <c r="B577" s="72"/>
      <c r="C577" s="38" t="s">
        <v>41</v>
      </c>
      <c r="D577" s="44">
        <v>168</v>
      </c>
      <c r="E577" s="45">
        <v>17.899999999999999</v>
      </c>
      <c r="F577" s="45">
        <v>63.7</v>
      </c>
      <c r="G577" s="45">
        <v>14.9</v>
      </c>
      <c r="H577" s="46">
        <v>3.6</v>
      </c>
    </row>
    <row r="578" spans="1:25" x14ac:dyDescent="0.2">
      <c r="B578" s="72"/>
      <c r="C578" s="38" t="s">
        <v>42</v>
      </c>
      <c r="D578" s="44">
        <v>290</v>
      </c>
      <c r="E578" s="45">
        <v>19.3</v>
      </c>
      <c r="F578" s="45">
        <v>61</v>
      </c>
      <c r="G578" s="45">
        <v>17.899999999999999</v>
      </c>
      <c r="H578" s="46">
        <v>1.7</v>
      </c>
    </row>
    <row r="579" spans="1:25" x14ac:dyDescent="0.2">
      <c r="B579" s="72"/>
      <c r="C579" s="38" t="s">
        <v>43</v>
      </c>
      <c r="D579" s="44">
        <v>231</v>
      </c>
      <c r="E579" s="45">
        <v>19.5</v>
      </c>
      <c r="F579" s="45">
        <v>56.7</v>
      </c>
      <c r="G579" s="45">
        <v>20.8</v>
      </c>
      <c r="H579" s="46">
        <v>3</v>
      </c>
    </row>
    <row r="580" spans="1:25" x14ac:dyDescent="0.2">
      <c r="B580" s="72"/>
      <c r="C580" s="38" t="s">
        <v>44</v>
      </c>
      <c r="D580" s="44">
        <v>800</v>
      </c>
      <c r="E580" s="45">
        <v>19.100000000000001</v>
      </c>
      <c r="F580" s="45">
        <v>60.6</v>
      </c>
      <c r="G580" s="45">
        <v>18.5</v>
      </c>
      <c r="H580" s="46">
        <v>1.8</v>
      </c>
    </row>
    <row r="581" spans="1:25" x14ac:dyDescent="0.2">
      <c r="B581" s="72"/>
      <c r="C581" s="38" t="s">
        <v>45</v>
      </c>
      <c r="D581" s="44">
        <v>240</v>
      </c>
      <c r="E581" s="45">
        <v>14.6</v>
      </c>
      <c r="F581" s="45">
        <v>60.4</v>
      </c>
      <c r="G581" s="45">
        <v>22.1</v>
      </c>
      <c r="H581" s="46">
        <v>2.9</v>
      </c>
    </row>
    <row r="582" spans="1:25" x14ac:dyDescent="0.2">
      <c r="B582" s="72"/>
      <c r="C582" s="38" t="s">
        <v>46</v>
      </c>
      <c r="D582" s="44">
        <v>117</v>
      </c>
      <c r="E582" s="45">
        <v>22.2</v>
      </c>
      <c r="F582" s="45">
        <v>60.7</v>
      </c>
      <c r="G582" s="45">
        <v>12.8</v>
      </c>
      <c r="H582" s="46">
        <v>4.3</v>
      </c>
    </row>
    <row r="583" spans="1:25" x14ac:dyDescent="0.2">
      <c r="B583" s="72"/>
      <c r="C583" s="38" t="s">
        <v>47</v>
      </c>
      <c r="D583" s="44">
        <v>461</v>
      </c>
      <c r="E583" s="45">
        <v>16.5</v>
      </c>
      <c r="F583" s="45">
        <v>60.5</v>
      </c>
      <c r="G583" s="45">
        <v>20.6</v>
      </c>
      <c r="H583" s="46">
        <v>2.4</v>
      </c>
    </row>
    <row r="584" spans="1:25" ht="22" x14ac:dyDescent="0.2">
      <c r="B584" s="72"/>
      <c r="C584" s="39" t="s">
        <v>48</v>
      </c>
      <c r="D584" s="47">
        <v>2307</v>
      </c>
      <c r="E584" s="48">
        <v>18.2</v>
      </c>
      <c r="F584" s="48">
        <v>60.5</v>
      </c>
      <c r="G584" s="48">
        <v>18.899999999999999</v>
      </c>
      <c r="H584" s="49">
        <v>2.4</v>
      </c>
    </row>
    <row r="586" spans="1:25" x14ac:dyDescent="0.2">
      <c r="A586" s="26" t="s">
        <v>25</v>
      </c>
      <c r="B586" t="s">
        <v>35</v>
      </c>
      <c r="C586" t="s">
        <v>35</v>
      </c>
    </row>
    <row r="587" spans="1:25" x14ac:dyDescent="0.2">
      <c r="B587" s="70" t="s">
        <v>97</v>
      </c>
      <c r="C587" s="71"/>
      <c r="D587" s="71"/>
      <c r="E587" s="71"/>
      <c r="F587" s="71"/>
      <c r="G587" s="71"/>
      <c r="H587" s="71"/>
      <c r="I587" s="71"/>
      <c r="J587" s="71"/>
      <c r="K587" s="71"/>
      <c r="L587" s="71"/>
      <c r="M587" s="71"/>
      <c r="N587" s="71"/>
      <c r="O587" s="71"/>
      <c r="P587" s="71"/>
      <c r="Q587" s="71"/>
      <c r="R587" s="71"/>
      <c r="S587" s="71"/>
      <c r="T587" s="71"/>
      <c r="U587" s="71"/>
      <c r="V587" s="71"/>
      <c r="W587" s="71"/>
      <c r="X587" s="71"/>
      <c r="Y587" s="71"/>
    </row>
    <row r="588" spans="1:25" s="32" customFormat="1" ht="37" customHeight="1" x14ac:dyDescent="0.2">
      <c r="A588" s="31"/>
      <c r="D588" s="33" t="s">
        <v>348</v>
      </c>
      <c r="E588" s="36" t="s">
        <v>509</v>
      </c>
      <c r="F588" s="51" t="s">
        <v>510</v>
      </c>
      <c r="G588" s="51" t="s">
        <v>511</v>
      </c>
      <c r="H588" s="51" t="s">
        <v>512</v>
      </c>
      <c r="I588" s="37" t="s">
        <v>450</v>
      </c>
      <c r="J588" s="35" t="s">
        <v>351</v>
      </c>
    </row>
    <row r="589" spans="1:25" x14ac:dyDescent="0.2">
      <c r="B589" s="5"/>
      <c r="C589" s="40" t="s">
        <v>38</v>
      </c>
      <c r="D589" s="41">
        <v>4307</v>
      </c>
      <c r="E589" s="42">
        <v>7.6</v>
      </c>
      <c r="F589" s="42">
        <v>21.9</v>
      </c>
      <c r="G589" s="42">
        <v>38.200000000000003</v>
      </c>
      <c r="H589" s="42">
        <v>24.4</v>
      </c>
      <c r="I589" s="43">
        <v>7.8</v>
      </c>
    </row>
    <row r="590" spans="1:25" x14ac:dyDescent="0.2">
      <c r="B590" s="72" t="s">
        <v>37</v>
      </c>
      <c r="C590" s="38" t="s">
        <v>39</v>
      </c>
      <c r="D590" s="44">
        <v>1325</v>
      </c>
      <c r="E590" s="45">
        <v>9.9</v>
      </c>
      <c r="F590" s="45">
        <v>21.1</v>
      </c>
      <c r="G590" s="45">
        <v>37.4</v>
      </c>
      <c r="H590" s="45">
        <v>23.8</v>
      </c>
      <c r="I590" s="46">
        <v>7.8</v>
      </c>
    </row>
    <row r="591" spans="1:25" x14ac:dyDescent="0.2">
      <c r="B591" s="72"/>
      <c r="C591" s="38" t="s">
        <v>40</v>
      </c>
      <c r="D591" s="44">
        <v>675</v>
      </c>
      <c r="E591" s="45">
        <v>5.5</v>
      </c>
      <c r="F591" s="45">
        <v>23.1</v>
      </c>
      <c r="G591" s="45">
        <v>36</v>
      </c>
      <c r="H591" s="45">
        <v>25.6</v>
      </c>
      <c r="I591" s="46">
        <v>9.8000000000000007</v>
      </c>
    </row>
    <row r="592" spans="1:25" x14ac:dyDescent="0.2">
      <c r="B592" s="72"/>
      <c r="C592" s="38" t="s">
        <v>41</v>
      </c>
      <c r="D592" s="44">
        <v>168</v>
      </c>
      <c r="E592" s="45">
        <v>3.6</v>
      </c>
      <c r="F592" s="45">
        <v>27.4</v>
      </c>
      <c r="G592" s="45">
        <v>33.9</v>
      </c>
      <c r="H592" s="45">
        <v>26.8</v>
      </c>
      <c r="I592" s="46">
        <v>8.3000000000000007</v>
      </c>
    </row>
    <row r="593" spans="1:25" x14ac:dyDescent="0.2">
      <c r="B593" s="72"/>
      <c r="C593" s="38" t="s">
        <v>42</v>
      </c>
      <c r="D593" s="44">
        <v>290</v>
      </c>
      <c r="E593" s="45">
        <v>7.6</v>
      </c>
      <c r="F593" s="45">
        <v>20</v>
      </c>
      <c r="G593" s="45">
        <v>40</v>
      </c>
      <c r="H593" s="45">
        <v>25.5</v>
      </c>
      <c r="I593" s="46">
        <v>6.9</v>
      </c>
    </row>
    <row r="594" spans="1:25" x14ac:dyDescent="0.2">
      <c r="B594" s="72"/>
      <c r="C594" s="38" t="s">
        <v>43</v>
      </c>
      <c r="D594" s="44">
        <v>231</v>
      </c>
      <c r="E594" s="45">
        <v>7.4</v>
      </c>
      <c r="F594" s="45">
        <v>22.1</v>
      </c>
      <c r="G594" s="45">
        <v>42.4</v>
      </c>
      <c r="H594" s="45">
        <v>21.6</v>
      </c>
      <c r="I594" s="46">
        <v>6.5</v>
      </c>
    </row>
    <row r="595" spans="1:25" x14ac:dyDescent="0.2">
      <c r="B595" s="72"/>
      <c r="C595" s="38" t="s">
        <v>44</v>
      </c>
      <c r="D595" s="44">
        <v>800</v>
      </c>
      <c r="E595" s="45">
        <v>6.4</v>
      </c>
      <c r="F595" s="45">
        <v>21.6</v>
      </c>
      <c r="G595" s="45">
        <v>40</v>
      </c>
      <c r="H595" s="45">
        <v>25</v>
      </c>
      <c r="I595" s="46">
        <v>7</v>
      </c>
    </row>
    <row r="596" spans="1:25" x14ac:dyDescent="0.2">
      <c r="B596" s="72"/>
      <c r="C596" s="38" t="s">
        <v>45</v>
      </c>
      <c r="D596" s="44">
        <v>240</v>
      </c>
      <c r="E596" s="45">
        <v>7.1</v>
      </c>
      <c r="F596" s="45">
        <v>24.6</v>
      </c>
      <c r="G596" s="45">
        <v>37.1</v>
      </c>
      <c r="H596" s="45">
        <v>24.6</v>
      </c>
      <c r="I596" s="46">
        <v>6.7</v>
      </c>
    </row>
    <row r="597" spans="1:25" x14ac:dyDescent="0.2">
      <c r="B597" s="72"/>
      <c r="C597" s="38" t="s">
        <v>46</v>
      </c>
      <c r="D597" s="44">
        <v>117</v>
      </c>
      <c r="E597" s="45">
        <v>6</v>
      </c>
      <c r="F597" s="45">
        <v>19.7</v>
      </c>
      <c r="G597" s="45">
        <v>43.6</v>
      </c>
      <c r="H597" s="45">
        <v>22.2</v>
      </c>
      <c r="I597" s="46">
        <v>8.5</v>
      </c>
    </row>
    <row r="598" spans="1:25" x14ac:dyDescent="0.2">
      <c r="B598" s="72"/>
      <c r="C598" s="38" t="s">
        <v>47</v>
      </c>
      <c r="D598" s="44">
        <v>461</v>
      </c>
      <c r="E598" s="45">
        <v>8.1999999999999993</v>
      </c>
      <c r="F598" s="45">
        <v>21.5</v>
      </c>
      <c r="G598" s="45">
        <v>38.4</v>
      </c>
      <c r="H598" s="45">
        <v>23.9</v>
      </c>
      <c r="I598" s="46">
        <v>8</v>
      </c>
    </row>
    <row r="599" spans="1:25" ht="22" x14ac:dyDescent="0.2">
      <c r="B599" s="72"/>
      <c r="C599" s="39" t="s">
        <v>48</v>
      </c>
      <c r="D599" s="47">
        <v>2307</v>
      </c>
      <c r="E599" s="48">
        <v>6.8</v>
      </c>
      <c r="F599" s="48">
        <v>22.1</v>
      </c>
      <c r="G599" s="48">
        <v>39.4</v>
      </c>
      <c r="H599" s="48">
        <v>24.4</v>
      </c>
      <c r="I599" s="49">
        <v>7.3</v>
      </c>
    </row>
    <row r="600" spans="1:25" x14ac:dyDescent="0.2">
      <c r="B600" s="7" t="s">
        <v>49</v>
      </c>
      <c r="C600" s="4" t="s">
        <v>98</v>
      </c>
    </row>
    <row r="601" spans="1:25" x14ac:dyDescent="0.2">
      <c r="B601" s="4"/>
      <c r="C601" s="4" t="s">
        <v>51</v>
      </c>
    </row>
    <row r="603" spans="1:25" x14ac:dyDescent="0.2">
      <c r="A603" s="26" t="s">
        <v>25</v>
      </c>
      <c r="B603" t="s">
        <v>35</v>
      </c>
      <c r="C603" t="s">
        <v>35</v>
      </c>
    </row>
    <row r="604" spans="1:25" x14ac:dyDescent="0.2">
      <c r="B604" s="70" t="s">
        <v>99</v>
      </c>
      <c r="C604" s="71"/>
      <c r="D604" s="71"/>
      <c r="E604" s="71"/>
      <c r="F604" s="71"/>
      <c r="G604" s="71"/>
      <c r="H604" s="71"/>
      <c r="I604" s="71"/>
      <c r="J604" s="71"/>
      <c r="K604" s="71"/>
      <c r="L604" s="71"/>
      <c r="M604" s="71"/>
      <c r="N604" s="71"/>
      <c r="O604" s="71"/>
      <c r="P604" s="71"/>
      <c r="Q604" s="71"/>
      <c r="R604" s="71"/>
      <c r="S604" s="71"/>
      <c r="T604" s="71"/>
      <c r="U604" s="71"/>
      <c r="V604" s="71"/>
      <c r="W604" s="71"/>
      <c r="X604" s="71"/>
      <c r="Y604" s="71"/>
    </row>
    <row r="605" spans="1:25" s="32" customFormat="1" ht="48" customHeight="1" x14ac:dyDescent="0.2">
      <c r="A605" s="31"/>
      <c r="D605" s="33" t="s">
        <v>348</v>
      </c>
      <c r="E605" s="36" t="s">
        <v>513</v>
      </c>
      <c r="F605" s="51" t="s">
        <v>514</v>
      </c>
      <c r="G605" s="37" t="s">
        <v>450</v>
      </c>
      <c r="H605" s="35" t="s">
        <v>351</v>
      </c>
    </row>
    <row r="606" spans="1:25" x14ac:dyDescent="0.2">
      <c r="B606" s="5"/>
      <c r="C606" s="40" t="s">
        <v>38</v>
      </c>
      <c r="D606" s="41">
        <v>4307</v>
      </c>
      <c r="E606" s="42">
        <v>29.5</v>
      </c>
      <c r="F606" s="42">
        <v>62.7</v>
      </c>
      <c r="G606" s="43">
        <v>7.8</v>
      </c>
    </row>
    <row r="607" spans="1:25" x14ac:dyDescent="0.2">
      <c r="B607" s="72" t="s">
        <v>37</v>
      </c>
      <c r="C607" s="38" t="s">
        <v>39</v>
      </c>
      <c r="D607" s="44">
        <v>1325</v>
      </c>
      <c r="E607" s="45">
        <v>31</v>
      </c>
      <c r="F607" s="45">
        <v>61.2</v>
      </c>
      <c r="G607" s="46">
        <v>7.8</v>
      </c>
    </row>
    <row r="608" spans="1:25" x14ac:dyDescent="0.2">
      <c r="B608" s="72"/>
      <c r="C608" s="38" t="s">
        <v>40</v>
      </c>
      <c r="D608" s="44">
        <v>675</v>
      </c>
      <c r="E608" s="45">
        <v>28.6</v>
      </c>
      <c r="F608" s="45">
        <v>61.6</v>
      </c>
      <c r="G608" s="46">
        <v>9.8000000000000007</v>
      </c>
    </row>
    <row r="609" spans="1:25" x14ac:dyDescent="0.2">
      <c r="B609" s="72"/>
      <c r="C609" s="38" t="s">
        <v>41</v>
      </c>
      <c r="D609" s="44">
        <v>168</v>
      </c>
      <c r="E609" s="45">
        <v>31</v>
      </c>
      <c r="F609" s="45">
        <v>60.7</v>
      </c>
      <c r="G609" s="46">
        <v>8.3000000000000007</v>
      </c>
    </row>
    <row r="610" spans="1:25" x14ac:dyDescent="0.2">
      <c r="B610" s="72"/>
      <c r="C610" s="38" t="s">
        <v>42</v>
      </c>
      <c r="D610" s="44">
        <v>290</v>
      </c>
      <c r="E610" s="45">
        <v>27.6</v>
      </c>
      <c r="F610" s="45">
        <v>65.5</v>
      </c>
      <c r="G610" s="46">
        <v>6.9</v>
      </c>
    </row>
    <row r="611" spans="1:25" x14ac:dyDescent="0.2">
      <c r="B611" s="72"/>
      <c r="C611" s="38" t="s">
        <v>43</v>
      </c>
      <c r="D611" s="44">
        <v>231</v>
      </c>
      <c r="E611" s="45">
        <v>29.4</v>
      </c>
      <c r="F611" s="45">
        <v>64.099999999999994</v>
      </c>
      <c r="G611" s="46">
        <v>6.5</v>
      </c>
    </row>
    <row r="612" spans="1:25" x14ac:dyDescent="0.2">
      <c r="B612" s="72"/>
      <c r="C612" s="38" t="s">
        <v>44</v>
      </c>
      <c r="D612" s="44">
        <v>800</v>
      </c>
      <c r="E612" s="45">
        <v>28</v>
      </c>
      <c r="F612" s="45">
        <v>65</v>
      </c>
      <c r="G612" s="46">
        <v>7</v>
      </c>
    </row>
    <row r="613" spans="1:25" x14ac:dyDescent="0.2">
      <c r="B613" s="72"/>
      <c r="C613" s="38" t="s">
        <v>45</v>
      </c>
      <c r="D613" s="44">
        <v>240</v>
      </c>
      <c r="E613" s="45">
        <v>31.7</v>
      </c>
      <c r="F613" s="45">
        <v>61.7</v>
      </c>
      <c r="G613" s="46">
        <v>6.7</v>
      </c>
    </row>
    <row r="614" spans="1:25" x14ac:dyDescent="0.2">
      <c r="B614" s="72"/>
      <c r="C614" s="38" t="s">
        <v>46</v>
      </c>
      <c r="D614" s="44">
        <v>117</v>
      </c>
      <c r="E614" s="45">
        <v>25.6</v>
      </c>
      <c r="F614" s="45">
        <v>65.8</v>
      </c>
      <c r="G614" s="46">
        <v>8.5</v>
      </c>
    </row>
    <row r="615" spans="1:25" x14ac:dyDescent="0.2">
      <c r="B615" s="72"/>
      <c r="C615" s="38" t="s">
        <v>47</v>
      </c>
      <c r="D615" s="44">
        <v>461</v>
      </c>
      <c r="E615" s="45">
        <v>29.7</v>
      </c>
      <c r="F615" s="45">
        <v>62.3</v>
      </c>
      <c r="G615" s="46">
        <v>8</v>
      </c>
    </row>
    <row r="616" spans="1:25" ht="22" x14ac:dyDescent="0.2">
      <c r="B616" s="72"/>
      <c r="C616" s="39" t="s">
        <v>48</v>
      </c>
      <c r="D616" s="47">
        <v>2307</v>
      </c>
      <c r="E616" s="48">
        <v>28.9</v>
      </c>
      <c r="F616" s="48">
        <v>63.8</v>
      </c>
      <c r="G616" s="49">
        <v>7.3</v>
      </c>
    </row>
    <row r="618" spans="1:25" x14ac:dyDescent="0.2">
      <c r="A618" s="26" t="s">
        <v>25</v>
      </c>
      <c r="B618" t="s">
        <v>35</v>
      </c>
      <c r="C618" t="s">
        <v>35</v>
      </c>
    </row>
    <row r="619" spans="1:25" x14ac:dyDescent="0.2">
      <c r="B619" s="70" t="s">
        <v>100</v>
      </c>
      <c r="C619" s="71"/>
      <c r="D619" s="71"/>
      <c r="E619" s="71"/>
      <c r="F619" s="71"/>
      <c r="G619" s="71"/>
      <c r="H619" s="71"/>
      <c r="I619" s="71"/>
      <c r="J619" s="71"/>
      <c r="K619" s="71"/>
      <c r="L619" s="71"/>
      <c r="M619" s="71"/>
      <c r="N619" s="71"/>
      <c r="O619" s="71"/>
      <c r="P619" s="71"/>
      <c r="Q619" s="71"/>
      <c r="R619" s="71"/>
      <c r="S619" s="71"/>
      <c r="T619" s="71"/>
      <c r="U619" s="71"/>
      <c r="V619" s="71"/>
      <c r="W619" s="71"/>
      <c r="X619" s="71"/>
      <c r="Y619" s="71"/>
    </row>
    <row r="620" spans="1:25" s="32" customFormat="1" ht="48" customHeight="1" x14ac:dyDescent="0.2">
      <c r="A620" s="31"/>
      <c r="D620" s="33" t="s">
        <v>348</v>
      </c>
      <c r="E620" s="36" t="s">
        <v>503</v>
      </c>
      <c r="F620" s="51" t="s">
        <v>504</v>
      </c>
      <c r="G620" s="51" t="s">
        <v>491</v>
      </c>
      <c r="H620" s="51" t="s">
        <v>505</v>
      </c>
      <c r="I620" s="51" t="s">
        <v>506</v>
      </c>
      <c r="J620" s="51" t="s">
        <v>450</v>
      </c>
      <c r="K620" s="52" t="s">
        <v>357</v>
      </c>
      <c r="L620" s="53" t="s">
        <v>358</v>
      </c>
      <c r="M620" s="50" t="s">
        <v>351</v>
      </c>
    </row>
    <row r="621" spans="1:25" x14ac:dyDescent="0.2">
      <c r="B621" s="5"/>
      <c r="C621" s="40" t="s">
        <v>38</v>
      </c>
      <c r="D621" s="41">
        <v>4307</v>
      </c>
      <c r="E621" s="42">
        <v>2.1</v>
      </c>
      <c r="F621" s="42">
        <v>18.7</v>
      </c>
      <c r="G621" s="42">
        <v>50.4</v>
      </c>
      <c r="H621" s="42">
        <v>16.899999999999999</v>
      </c>
      <c r="I621" s="42">
        <v>9.8000000000000007</v>
      </c>
      <c r="J621" s="42">
        <v>2.2000000000000002</v>
      </c>
      <c r="K621" s="42">
        <v>-6.9</v>
      </c>
      <c r="L621" s="54">
        <v>0</v>
      </c>
    </row>
    <row r="622" spans="1:25" x14ac:dyDescent="0.2">
      <c r="B622" s="72" t="s">
        <v>37</v>
      </c>
      <c r="C622" s="38" t="s">
        <v>39</v>
      </c>
      <c r="D622" s="44">
        <v>1325</v>
      </c>
      <c r="E622" s="45">
        <v>2.6</v>
      </c>
      <c r="F622" s="45">
        <v>20</v>
      </c>
      <c r="G622" s="45">
        <v>49.3</v>
      </c>
      <c r="H622" s="45">
        <v>16.100000000000001</v>
      </c>
      <c r="I622" s="45">
        <v>10</v>
      </c>
      <c r="J622" s="45">
        <v>2</v>
      </c>
      <c r="K622" s="45">
        <v>-5.5</v>
      </c>
      <c r="L622" s="55">
        <v>0</v>
      </c>
    </row>
    <row r="623" spans="1:25" x14ac:dyDescent="0.2">
      <c r="B623" s="72"/>
      <c r="C623" s="38" t="s">
        <v>40</v>
      </c>
      <c r="D623" s="44">
        <v>675</v>
      </c>
      <c r="E623" s="45">
        <v>1.8</v>
      </c>
      <c r="F623" s="45">
        <v>19.3</v>
      </c>
      <c r="G623" s="45">
        <v>49.2</v>
      </c>
      <c r="H623" s="45">
        <v>18.100000000000001</v>
      </c>
      <c r="I623" s="45">
        <v>8.6</v>
      </c>
      <c r="J623" s="45">
        <v>3.1</v>
      </c>
      <c r="K623" s="45">
        <v>-6.4</v>
      </c>
      <c r="L623" s="55">
        <v>0</v>
      </c>
    </row>
    <row r="624" spans="1:25" x14ac:dyDescent="0.2">
      <c r="B624" s="72"/>
      <c r="C624" s="38" t="s">
        <v>41</v>
      </c>
      <c r="D624" s="44">
        <v>168</v>
      </c>
      <c r="E624" s="45">
        <v>2.4</v>
      </c>
      <c r="F624" s="45">
        <v>22.6</v>
      </c>
      <c r="G624" s="45">
        <v>53.6</v>
      </c>
      <c r="H624" s="45">
        <v>11.9</v>
      </c>
      <c r="I624" s="45">
        <v>6.5</v>
      </c>
      <c r="J624" s="45">
        <v>3</v>
      </c>
      <c r="K624" s="45">
        <v>1.2</v>
      </c>
      <c r="L624" s="55">
        <v>0</v>
      </c>
    </row>
    <row r="625" spans="1:25" x14ac:dyDescent="0.2">
      <c r="B625" s="72"/>
      <c r="C625" s="38" t="s">
        <v>42</v>
      </c>
      <c r="D625" s="44">
        <v>290</v>
      </c>
      <c r="E625" s="45">
        <v>1.4</v>
      </c>
      <c r="F625" s="45">
        <v>16.2</v>
      </c>
      <c r="G625" s="45">
        <v>51.4</v>
      </c>
      <c r="H625" s="45">
        <v>19.3</v>
      </c>
      <c r="I625" s="45">
        <v>10</v>
      </c>
      <c r="J625" s="45">
        <v>1.7</v>
      </c>
      <c r="K625" s="45">
        <v>-10.4</v>
      </c>
      <c r="L625" s="55">
        <v>0</v>
      </c>
    </row>
    <row r="626" spans="1:25" x14ac:dyDescent="0.2">
      <c r="B626" s="72"/>
      <c r="C626" s="38" t="s">
        <v>43</v>
      </c>
      <c r="D626" s="44">
        <v>231</v>
      </c>
      <c r="E626" s="45">
        <v>2.2000000000000002</v>
      </c>
      <c r="F626" s="45">
        <v>18.600000000000001</v>
      </c>
      <c r="G626" s="45">
        <v>50.2</v>
      </c>
      <c r="H626" s="45">
        <v>17.7</v>
      </c>
      <c r="I626" s="45">
        <v>9.1</v>
      </c>
      <c r="J626" s="45">
        <v>2.2000000000000002</v>
      </c>
      <c r="K626" s="45">
        <v>-6.6</v>
      </c>
      <c r="L626" s="55">
        <v>0</v>
      </c>
    </row>
    <row r="627" spans="1:25" x14ac:dyDescent="0.2">
      <c r="B627" s="72"/>
      <c r="C627" s="38" t="s">
        <v>44</v>
      </c>
      <c r="D627" s="44">
        <v>800</v>
      </c>
      <c r="E627" s="45">
        <v>1.8</v>
      </c>
      <c r="F627" s="45">
        <v>17.5</v>
      </c>
      <c r="G627" s="45">
        <v>52.1</v>
      </c>
      <c r="H627" s="45">
        <v>17.5</v>
      </c>
      <c r="I627" s="45">
        <v>9.4</v>
      </c>
      <c r="J627" s="45">
        <v>1.8</v>
      </c>
      <c r="K627" s="45">
        <v>-7.8</v>
      </c>
      <c r="L627" s="55">
        <v>0</v>
      </c>
    </row>
    <row r="628" spans="1:25" x14ac:dyDescent="0.2">
      <c r="B628" s="72"/>
      <c r="C628" s="38" t="s">
        <v>45</v>
      </c>
      <c r="D628" s="44">
        <v>240</v>
      </c>
      <c r="E628" s="45">
        <v>1.7</v>
      </c>
      <c r="F628" s="45">
        <v>17.100000000000001</v>
      </c>
      <c r="G628" s="45">
        <v>46.7</v>
      </c>
      <c r="H628" s="45">
        <v>20.399999999999999</v>
      </c>
      <c r="I628" s="45">
        <v>12.5</v>
      </c>
      <c r="J628" s="45">
        <v>1.7</v>
      </c>
      <c r="K628" s="45">
        <v>-12.7</v>
      </c>
      <c r="L628" s="55">
        <v>0</v>
      </c>
    </row>
    <row r="629" spans="1:25" x14ac:dyDescent="0.2">
      <c r="B629" s="72"/>
      <c r="C629" s="38" t="s">
        <v>46</v>
      </c>
      <c r="D629" s="44">
        <v>117</v>
      </c>
      <c r="E629" s="45">
        <v>1.7</v>
      </c>
      <c r="F629" s="45">
        <v>17.899999999999999</v>
      </c>
      <c r="G629" s="45">
        <v>53.8</v>
      </c>
      <c r="H629" s="45">
        <v>16.2</v>
      </c>
      <c r="I629" s="45">
        <v>6</v>
      </c>
      <c r="J629" s="45">
        <v>4.3</v>
      </c>
      <c r="K629" s="45">
        <v>-3.6</v>
      </c>
      <c r="L629" s="55">
        <v>0</v>
      </c>
    </row>
    <row r="630" spans="1:25" x14ac:dyDescent="0.2">
      <c r="B630" s="72"/>
      <c r="C630" s="38" t="s">
        <v>47</v>
      </c>
      <c r="D630" s="44">
        <v>461</v>
      </c>
      <c r="E630" s="45">
        <v>2.2000000000000002</v>
      </c>
      <c r="F630" s="45">
        <v>17.600000000000001</v>
      </c>
      <c r="G630" s="45">
        <v>51.4</v>
      </c>
      <c r="H630" s="45">
        <v>14.8</v>
      </c>
      <c r="I630" s="45">
        <v>12.6</v>
      </c>
      <c r="J630" s="45">
        <v>1.5</v>
      </c>
      <c r="K630" s="45">
        <v>-9.1</v>
      </c>
      <c r="L630" s="55">
        <v>0</v>
      </c>
    </row>
    <row r="631" spans="1:25" ht="22" x14ac:dyDescent="0.2">
      <c r="B631" s="72"/>
      <c r="C631" s="39" t="s">
        <v>48</v>
      </c>
      <c r="D631" s="47">
        <v>2307</v>
      </c>
      <c r="E631" s="48">
        <v>1.9</v>
      </c>
      <c r="F631" s="48">
        <v>17.8</v>
      </c>
      <c r="G631" s="48">
        <v>51.3</v>
      </c>
      <c r="H631" s="48">
        <v>17</v>
      </c>
      <c r="I631" s="48">
        <v>10</v>
      </c>
      <c r="J631" s="48">
        <v>2</v>
      </c>
      <c r="K631" s="48">
        <v>-7.9</v>
      </c>
      <c r="L631" s="56">
        <v>0</v>
      </c>
    </row>
    <row r="632" spans="1:25" x14ac:dyDescent="0.2">
      <c r="B632" s="7" t="s">
        <v>49</v>
      </c>
      <c r="C632" s="4" t="s">
        <v>101</v>
      </c>
    </row>
    <row r="633" spans="1:25" x14ac:dyDescent="0.2">
      <c r="B633" s="4"/>
      <c r="C633" s="4" t="s">
        <v>51</v>
      </c>
    </row>
    <row r="635" spans="1:25" x14ac:dyDescent="0.2">
      <c r="A635" s="26" t="s">
        <v>25</v>
      </c>
      <c r="B635" t="s">
        <v>35</v>
      </c>
      <c r="C635" t="s">
        <v>35</v>
      </c>
    </row>
    <row r="636" spans="1:25" x14ac:dyDescent="0.2">
      <c r="B636" s="70" t="s">
        <v>102</v>
      </c>
      <c r="C636" s="71"/>
      <c r="D636" s="71"/>
      <c r="E636" s="71"/>
      <c r="F636" s="71"/>
      <c r="G636" s="71"/>
      <c r="H636" s="71"/>
      <c r="I636" s="71"/>
      <c r="J636" s="71"/>
      <c r="K636" s="71"/>
      <c r="L636" s="71"/>
      <c r="M636" s="71"/>
      <c r="N636" s="71"/>
      <c r="O636" s="71"/>
      <c r="P636" s="71"/>
      <c r="Q636" s="71"/>
      <c r="R636" s="71"/>
      <c r="S636" s="71"/>
      <c r="T636" s="71"/>
      <c r="U636" s="71"/>
      <c r="V636" s="71"/>
      <c r="W636" s="71"/>
      <c r="X636" s="71"/>
      <c r="Y636" s="71"/>
    </row>
    <row r="637" spans="1:25" s="32" customFormat="1" ht="37" customHeight="1" x14ac:dyDescent="0.2">
      <c r="A637" s="31"/>
      <c r="D637" s="33" t="s">
        <v>348</v>
      </c>
      <c r="E637" s="36" t="s">
        <v>507</v>
      </c>
      <c r="F637" s="51" t="s">
        <v>495</v>
      </c>
      <c r="G637" s="51" t="s">
        <v>508</v>
      </c>
      <c r="H637" s="37" t="s">
        <v>450</v>
      </c>
      <c r="I637" s="35" t="s">
        <v>351</v>
      </c>
    </row>
    <row r="638" spans="1:25" x14ac:dyDescent="0.2">
      <c r="B638" s="5"/>
      <c r="C638" s="40" t="s">
        <v>38</v>
      </c>
      <c r="D638" s="41">
        <v>4307</v>
      </c>
      <c r="E638" s="42">
        <v>20.8</v>
      </c>
      <c r="F638" s="42">
        <v>50.4</v>
      </c>
      <c r="G638" s="42">
        <v>26.7</v>
      </c>
      <c r="H638" s="43">
        <v>2.2000000000000002</v>
      </c>
    </row>
    <row r="639" spans="1:25" x14ac:dyDescent="0.2">
      <c r="B639" s="72" t="s">
        <v>37</v>
      </c>
      <c r="C639" s="38" t="s">
        <v>39</v>
      </c>
      <c r="D639" s="44">
        <v>1325</v>
      </c>
      <c r="E639" s="45">
        <v>22.6</v>
      </c>
      <c r="F639" s="45">
        <v>49.3</v>
      </c>
      <c r="G639" s="45">
        <v>26</v>
      </c>
      <c r="H639" s="46">
        <v>2</v>
      </c>
    </row>
    <row r="640" spans="1:25" x14ac:dyDescent="0.2">
      <c r="B640" s="72"/>
      <c r="C640" s="38" t="s">
        <v>40</v>
      </c>
      <c r="D640" s="44">
        <v>675</v>
      </c>
      <c r="E640" s="45">
        <v>21</v>
      </c>
      <c r="F640" s="45">
        <v>49.2</v>
      </c>
      <c r="G640" s="45">
        <v>26.7</v>
      </c>
      <c r="H640" s="46">
        <v>3.1</v>
      </c>
    </row>
    <row r="641" spans="1:25" x14ac:dyDescent="0.2">
      <c r="B641" s="72"/>
      <c r="C641" s="38" t="s">
        <v>41</v>
      </c>
      <c r="D641" s="44">
        <v>168</v>
      </c>
      <c r="E641" s="45">
        <v>25</v>
      </c>
      <c r="F641" s="45">
        <v>53.6</v>
      </c>
      <c r="G641" s="45">
        <v>18.5</v>
      </c>
      <c r="H641" s="46">
        <v>3</v>
      </c>
    </row>
    <row r="642" spans="1:25" x14ac:dyDescent="0.2">
      <c r="B642" s="72"/>
      <c r="C642" s="38" t="s">
        <v>42</v>
      </c>
      <c r="D642" s="44">
        <v>290</v>
      </c>
      <c r="E642" s="45">
        <v>17.600000000000001</v>
      </c>
      <c r="F642" s="45">
        <v>51.4</v>
      </c>
      <c r="G642" s="45">
        <v>29.3</v>
      </c>
      <c r="H642" s="46">
        <v>1.7</v>
      </c>
    </row>
    <row r="643" spans="1:25" x14ac:dyDescent="0.2">
      <c r="B643" s="72"/>
      <c r="C643" s="38" t="s">
        <v>43</v>
      </c>
      <c r="D643" s="44">
        <v>231</v>
      </c>
      <c r="E643" s="45">
        <v>20.8</v>
      </c>
      <c r="F643" s="45">
        <v>50.2</v>
      </c>
      <c r="G643" s="45">
        <v>26.8</v>
      </c>
      <c r="H643" s="46">
        <v>2.2000000000000002</v>
      </c>
    </row>
    <row r="644" spans="1:25" x14ac:dyDescent="0.2">
      <c r="B644" s="72"/>
      <c r="C644" s="38" t="s">
        <v>44</v>
      </c>
      <c r="D644" s="44">
        <v>800</v>
      </c>
      <c r="E644" s="45">
        <v>19.3</v>
      </c>
      <c r="F644" s="45">
        <v>52.1</v>
      </c>
      <c r="G644" s="45">
        <v>26.9</v>
      </c>
      <c r="H644" s="46">
        <v>1.8</v>
      </c>
    </row>
    <row r="645" spans="1:25" x14ac:dyDescent="0.2">
      <c r="B645" s="72"/>
      <c r="C645" s="38" t="s">
        <v>45</v>
      </c>
      <c r="D645" s="44">
        <v>240</v>
      </c>
      <c r="E645" s="45">
        <v>18.8</v>
      </c>
      <c r="F645" s="45">
        <v>46.7</v>
      </c>
      <c r="G645" s="45">
        <v>32.9</v>
      </c>
      <c r="H645" s="46">
        <v>1.7</v>
      </c>
    </row>
    <row r="646" spans="1:25" x14ac:dyDescent="0.2">
      <c r="B646" s="72"/>
      <c r="C646" s="38" t="s">
        <v>46</v>
      </c>
      <c r="D646" s="44">
        <v>117</v>
      </c>
      <c r="E646" s="45">
        <v>19.7</v>
      </c>
      <c r="F646" s="45">
        <v>53.8</v>
      </c>
      <c r="G646" s="45">
        <v>22.2</v>
      </c>
      <c r="H646" s="46">
        <v>4.3</v>
      </c>
    </row>
    <row r="647" spans="1:25" x14ac:dyDescent="0.2">
      <c r="B647" s="72"/>
      <c r="C647" s="38" t="s">
        <v>47</v>
      </c>
      <c r="D647" s="44">
        <v>461</v>
      </c>
      <c r="E647" s="45">
        <v>19.7</v>
      </c>
      <c r="F647" s="45">
        <v>51.4</v>
      </c>
      <c r="G647" s="45">
        <v>27.3</v>
      </c>
      <c r="H647" s="46">
        <v>1.5</v>
      </c>
    </row>
    <row r="648" spans="1:25" ht="22" x14ac:dyDescent="0.2">
      <c r="B648" s="72"/>
      <c r="C648" s="39" t="s">
        <v>48</v>
      </c>
      <c r="D648" s="47">
        <v>2307</v>
      </c>
      <c r="E648" s="48">
        <v>19.7</v>
      </c>
      <c r="F648" s="48">
        <v>51.3</v>
      </c>
      <c r="G648" s="48">
        <v>27</v>
      </c>
      <c r="H648" s="49">
        <v>2</v>
      </c>
    </row>
    <row r="650" spans="1:25" x14ac:dyDescent="0.2">
      <c r="A650" s="26" t="s">
        <v>25</v>
      </c>
      <c r="B650" t="s">
        <v>35</v>
      </c>
      <c r="C650" t="s">
        <v>35</v>
      </c>
    </row>
    <row r="651" spans="1:25" x14ac:dyDescent="0.2">
      <c r="B651" s="70" t="s">
        <v>103</v>
      </c>
      <c r="C651" s="71"/>
      <c r="D651" s="71"/>
      <c r="E651" s="71"/>
      <c r="F651" s="71"/>
      <c r="G651" s="71"/>
      <c r="H651" s="71"/>
      <c r="I651" s="71"/>
      <c r="J651" s="71"/>
      <c r="K651" s="71"/>
      <c r="L651" s="71"/>
      <c r="M651" s="71"/>
      <c r="N651" s="71"/>
      <c r="O651" s="71"/>
      <c r="P651" s="71"/>
      <c r="Q651" s="71"/>
      <c r="R651" s="71"/>
      <c r="S651" s="71"/>
      <c r="T651" s="71"/>
      <c r="U651" s="71"/>
      <c r="V651" s="71"/>
      <c r="W651" s="71"/>
      <c r="X651" s="71"/>
      <c r="Y651" s="71"/>
    </row>
    <row r="652" spans="1:25" s="32" customFormat="1" ht="48" customHeight="1" x14ac:dyDescent="0.2">
      <c r="A652" s="31"/>
      <c r="D652" s="33" t="s">
        <v>348</v>
      </c>
      <c r="E652" s="36" t="s">
        <v>515</v>
      </c>
      <c r="F652" s="51" t="s">
        <v>516</v>
      </c>
      <c r="G652" s="51" t="s">
        <v>491</v>
      </c>
      <c r="H652" s="51" t="s">
        <v>517</v>
      </c>
      <c r="I652" s="51" t="s">
        <v>518</v>
      </c>
      <c r="J652" s="51" t="s">
        <v>450</v>
      </c>
      <c r="K652" s="52" t="s">
        <v>357</v>
      </c>
      <c r="L652" s="53" t="s">
        <v>358</v>
      </c>
      <c r="M652" s="50" t="s">
        <v>351</v>
      </c>
    </row>
    <row r="653" spans="1:25" x14ac:dyDescent="0.2">
      <c r="B653" s="5"/>
      <c r="C653" s="40" t="s">
        <v>38</v>
      </c>
      <c r="D653" s="41">
        <v>4307</v>
      </c>
      <c r="E653" s="42">
        <v>1.1000000000000001</v>
      </c>
      <c r="F653" s="42">
        <v>15.6</v>
      </c>
      <c r="G653" s="42">
        <v>54.2</v>
      </c>
      <c r="H653" s="42">
        <v>14.1</v>
      </c>
      <c r="I653" s="42">
        <v>7.1</v>
      </c>
      <c r="J653" s="42">
        <v>7.8</v>
      </c>
      <c r="K653" s="42">
        <v>-5.7</v>
      </c>
      <c r="L653" s="54">
        <v>0</v>
      </c>
    </row>
    <row r="654" spans="1:25" x14ac:dyDescent="0.2">
      <c r="B654" s="72" t="s">
        <v>37</v>
      </c>
      <c r="C654" s="38" t="s">
        <v>39</v>
      </c>
      <c r="D654" s="44">
        <v>1325</v>
      </c>
      <c r="E654" s="45">
        <v>1.6</v>
      </c>
      <c r="F654" s="45">
        <v>17.100000000000001</v>
      </c>
      <c r="G654" s="45">
        <v>53.8</v>
      </c>
      <c r="H654" s="45">
        <v>13.7</v>
      </c>
      <c r="I654" s="45">
        <v>7.2</v>
      </c>
      <c r="J654" s="45">
        <v>6.6</v>
      </c>
      <c r="K654" s="45">
        <v>-4.0999999999999996</v>
      </c>
      <c r="L654" s="55">
        <v>0</v>
      </c>
    </row>
    <row r="655" spans="1:25" x14ac:dyDescent="0.2">
      <c r="B655" s="72"/>
      <c r="C655" s="38" t="s">
        <v>40</v>
      </c>
      <c r="D655" s="44">
        <v>675</v>
      </c>
      <c r="E655" s="45">
        <v>1.2</v>
      </c>
      <c r="F655" s="45">
        <v>15</v>
      </c>
      <c r="G655" s="45">
        <v>54.7</v>
      </c>
      <c r="H655" s="45">
        <v>16.7</v>
      </c>
      <c r="I655" s="45">
        <v>4.5999999999999996</v>
      </c>
      <c r="J655" s="45">
        <v>7.9</v>
      </c>
      <c r="K655" s="45">
        <v>-4.7</v>
      </c>
      <c r="L655" s="55">
        <v>0</v>
      </c>
    </row>
    <row r="656" spans="1:25" x14ac:dyDescent="0.2">
      <c r="B656" s="72"/>
      <c r="C656" s="38" t="s">
        <v>41</v>
      </c>
      <c r="D656" s="44">
        <v>168</v>
      </c>
      <c r="E656" s="45">
        <v>1.8</v>
      </c>
      <c r="F656" s="45">
        <v>13.7</v>
      </c>
      <c r="G656" s="45">
        <v>56</v>
      </c>
      <c r="H656" s="45">
        <v>11.3</v>
      </c>
      <c r="I656" s="45">
        <v>6.5</v>
      </c>
      <c r="J656" s="45">
        <v>10.7</v>
      </c>
      <c r="K656" s="45">
        <v>-4</v>
      </c>
      <c r="L656" s="55">
        <v>0</v>
      </c>
    </row>
    <row r="657" spans="1:25" x14ac:dyDescent="0.2">
      <c r="B657" s="72"/>
      <c r="C657" s="38" t="s">
        <v>42</v>
      </c>
      <c r="D657" s="44">
        <v>290</v>
      </c>
      <c r="E657" s="45">
        <v>1.7</v>
      </c>
      <c r="F657" s="45">
        <v>16.2</v>
      </c>
      <c r="G657" s="45">
        <v>49.7</v>
      </c>
      <c r="H657" s="45">
        <v>17.2</v>
      </c>
      <c r="I657" s="45">
        <v>8.3000000000000007</v>
      </c>
      <c r="J657" s="45">
        <v>6.9</v>
      </c>
      <c r="K657" s="45">
        <v>-7.6</v>
      </c>
      <c r="L657" s="55">
        <v>0</v>
      </c>
    </row>
    <row r="658" spans="1:25" x14ac:dyDescent="0.2">
      <c r="B658" s="72"/>
      <c r="C658" s="38" t="s">
        <v>43</v>
      </c>
      <c r="D658" s="44">
        <v>231</v>
      </c>
      <c r="E658" s="45">
        <v>0.4</v>
      </c>
      <c r="F658" s="45">
        <v>17.3</v>
      </c>
      <c r="G658" s="45">
        <v>51.9</v>
      </c>
      <c r="H658" s="45">
        <v>16.899999999999999</v>
      </c>
      <c r="I658" s="45">
        <v>7.4</v>
      </c>
      <c r="J658" s="45">
        <v>6.1</v>
      </c>
      <c r="K658" s="45">
        <v>-7.1</v>
      </c>
      <c r="L658" s="55">
        <v>0</v>
      </c>
    </row>
    <row r="659" spans="1:25" x14ac:dyDescent="0.2">
      <c r="B659" s="72"/>
      <c r="C659" s="38" t="s">
        <v>44</v>
      </c>
      <c r="D659" s="44">
        <v>800</v>
      </c>
      <c r="E659" s="45">
        <v>0.9</v>
      </c>
      <c r="F659" s="45">
        <v>15.3</v>
      </c>
      <c r="G659" s="45">
        <v>57.3</v>
      </c>
      <c r="H659" s="45">
        <v>12.4</v>
      </c>
      <c r="I659" s="45">
        <v>6.4</v>
      </c>
      <c r="J659" s="45">
        <v>7.9</v>
      </c>
      <c r="K659" s="45">
        <v>-4.4000000000000004</v>
      </c>
      <c r="L659" s="55">
        <v>0</v>
      </c>
    </row>
    <row r="660" spans="1:25" x14ac:dyDescent="0.2">
      <c r="B660" s="72"/>
      <c r="C660" s="38" t="s">
        <v>45</v>
      </c>
      <c r="D660" s="44">
        <v>240</v>
      </c>
      <c r="E660" s="45">
        <v>1.3</v>
      </c>
      <c r="F660" s="45">
        <v>8.8000000000000007</v>
      </c>
      <c r="G660" s="45">
        <v>54.6</v>
      </c>
      <c r="H660" s="45">
        <v>14.2</v>
      </c>
      <c r="I660" s="45">
        <v>10.8</v>
      </c>
      <c r="J660" s="45">
        <v>10.4</v>
      </c>
      <c r="K660" s="45">
        <v>-13.7</v>
      </c>
      <c r="L660" s="55">
        <v>0</v>
      </c>
    </row>
    <row r="661" spans="1:25" x14ac:dyDescent="0.2">
      <c r="B661" s="72"/>
      <c r="C661" s="38" t="s">
        <v>46</v>
      </c>
      <c r="D661" s="44">
        <v>117</v>
      </c>
      <c r="E661" s="45">
        <v>0</v>
      </c>
      <c r="F661" s="45">
        <v>13.7</v>
      </c>
      <c r="G661" s="45">
        <v>56.4</v>
      </c>
      <c r="H661" s="45">
        <v>10.3</v>
      </c>
      <c r="I661" s="45">
        <v>8.5</v>
      </c>
      <c r="J661" s="45">
        <v>11.1</v>
      </c>
      <c r="K661" s="45">
        <v>-7.7</v>
      </c>
      <c r="L661" s="55">
        <v>0</v>
      </c>
    </row>
    <row r="662" spans="1:25" x14ac:dyDescent="0.2">
      <c r="B662" s="72"/>
      <c r="C662" s="38" t="s">
        <v>47</v>
      </c>
      <c r="D662" s="44">
        <v>461</v>
      </c>
      <c r="E662" s="45">
        <v>0.2</v>
      </c>
      <c r="F662" s="45">
        <v>16.5</v>
      </c>
      <c r="G662" s="45">
        <v>51.8</v>
      </c>
      <c r="H662" s="45">
        <v>13.4</v>
      </c>
      <c r="I662" s="45">
        <v>9.1</v>
      </c>
      <c r="J662" s="45">
        <v>8.9</v>
      </c>
      <c r="K662" s="45">
        <v>-8.1</v>
      </c>
      <c r="L662" s="55">
        <v>0</v>
      </c>
    </row>
    <row r="663" spans="1:25" ht="22" x14ac:dyDescent="0.2">
      <c r="B663" s="72"/>
      <c r="C663" s="39" t="s">
        <v>48</v>
      </c>
      <c r="D663" s="47">
        <v>2307</v>
      </c>
      <c r="E663" s="48">
        <v>0.9</v>
      </c>
      <c r="F663" s="48">
        <v>15</v>
      </c>
      <c r="G663" s="48">
        <v>54.3</v>
      </c>
      <c r="H663" s="48">
        <v>13.7</v>
      </c>
      <c r="I663" s="48">
        <v>7.8</v>
      </c>
      <c r="J663" s="48">
        <v>8.4</v>
      </c>
      <c r="K663" s="48">
        <v>-6.9</v>
      </c>
      <c r="L663" s="56">
        <v>0</v>
      </c>
    </row>
    <row r="664" spans="1:25" x14ac:dyDescent="0.2">
      <c r="B664" s="7" t="s">
        <v>49</v>
      </c>
      <c r="C664" s="4" t="s">
        <v>104</v>
      </c>
    </row>
    <row r="665" spans="1:25" x14ac:dyDescent="0.2">
      <c r="B665" s="4"/>
      <c r="C665" s="4" t="s">
        <v>51</v>
      </c>
    </row>
    <row r="667" spans="1:25" x14ac:dyDescent="0.2">
      <c r="A667" s="26" t="s">
        <v>25</v>
      </c>
      <c r="B667" t="s">
        <v>35</v>
      </c>
      <c r="C667" t="s">
        <v>35</v>
      </c>
    </row>
    <row r="668" spans="1:25" x14ac:dyDescent="0.2">
      <c r="B668" s="70" t="s">
        <v>105</v>
      </c>
      <c r="C668" s="71"/>
      <c r="D668" s="71"/>
      <c r="E668" s="71"/>
      <c r="F668" s="71"/>
      <c r="G668" s="71"/>
      <c r="H668" s="71"/>
      <c r="I668" s="71"/>
      <c r="J668" s="71"/>
      <c r="K668" s="71"/>
      <c r="L668" s="71"/>
      <c r="M668" s="71"/>
      <c r="N668" s="71"/>
      <c r="O668" s="71"/>
      <c r="P668" s="71"/>
      <c r="Q668" s="71"/>
      <c r="R668" s="71"/>
      <c r="S668" s="71"/>
      <c r="T668" s="71"/>
      <c r="U668" s="71"/>
      <c r="V668" s="71"/>
      <c r="W668" s="71"/>
      <c r="X668" s="71"/>
      <c r="Y668" s="71"/>
    </row>
    <row r="669" spans="1:25" s="32" customFormat="1" ht="37" customHeight="1" x14ac:dyDescent="0.2">
      <c r="A669" s="31"/>
      <c r="D669" s="33" t="s">
        <v>348</v>
      </c>
      <c r="E669" s="36" t="s">
        <v>519</v>
      </c>
      <c r="F669" s="51" t="s">
        <v>495</v>
      </c>
      <c r="G669" s="51" t="s">
        <v>520</v>
      </c>
      <c r="H669" s="37" t="s">
        <v>450</v>
      </c>
      <c r="I669" s="35" t="s">
        <v>351</v>
      </c>
    </row>
    <row r="670" spans="1:25" x14ac:dyDescent="0.2">
      <c r="B670" s="5"/>
      <c r="C670" s="40" t="s">
        <v>38</v>
      </c>
      <c r="D670" s="41">
        <v>4307</v>
      </c>
      <c r="E670" s="42">
        <v>16.8</v>
      </c>
      <c r="F670" s="42">
        <v>54.2</v>
      </c>
      <c r="G670" s="42">
        <v>21.3</v>
      </c>
      <c r="H670" s="43">
        <v>7.8</v>
      </c>
    </row>
    <row r="671" spans="1:25" x14ac:dyDescent="0.2">
      <c r="B671" s="72" t="s">
        <v>37</v>
      </c>
      <c r="C671" s="38" t="s">
        <v>39</v>
      </c>
      <c r="D671" s="44">
        <v>1325</v>
      </c>
      <c r="E671" s="45">
        <v>18.7</v>
      </c>
      <c r="F671" s="45">
        <v>53.8</v>
      </c>
      <c r="G671" s="45">
        <v>20.8</v>
      </c>
      <c r="H671" s="46">
        <v>6.6</v>
      </c>
    </row>
    <row r="672" spans="1:25" x14ac:dyDescent="0.2">
      <c r="B672" s="72"/>
      <c r="C672" s="38" t="s">
        <v>40</v>
      </c>
      <c r="D672" s="44">
        <v>675</v>
      </c>
      <c r="E672" s="45">
        <v>16.100000000000001</v>
      </c>
      <c r="F672" s="45">
        <v>54.7</v>
      </c>
      <c r="G672" s="45">
        <v>21.3</v>
      </c>
      <c r="H672" s="46">
        <v>7.9</v>
      </c>
    </row>
    <row r="673" spans="1:25" x14ac:dyDescent="0.2">
      <c r="B673" s="72"/>
      <c r="C673" s="38" t="s">
        <v>41</v>
      </c>
      <c r="D673" s="44">
        <v>168</v>
      </c>
      <c r="E673" s="45">
        <v>15.5</v>
      </c>
      <c r="F673" s="45">
        <v>56</v>
      </c>
      <c r="G673" s="45">
        <v>17.899999999999999</v>
      </c>
      <c r="H673" s="46">
        <v>10.7</v>
      </c>
    </row>
    <row r="674" spans="1:25" x14ac:dyDescent="0.2">
      <c r="B674" s="72"/>
      <c r="C674" s="38" t="s">
        <v>42</v>
      </c>
      <c r="D674" s="44">
        <v>290</v>
      </c>
      <c r="E674" s="45">
        <v>17.899999999999999</v>
      </c>
      <c r="F674" s="45">
        <v>49.7</v>
      </c>
      <c r="G674" s="45">
        <v>25.5</v>
      </c>
      <c r="H674" s="46">
        <v>6.9</v>
      </c>
    </row>
    <row r="675" spans="1:25" x14ac:dyDescent="0.2">
      <c r="B675" s="72"/>
      <c r="C675" s="38" t="s">
        <v>43</v>
      </c>
      <c r="D675" s="44">
        <v>231</v>
      </c>
      <c r="E675" s="45">
        <v>17.7</v>
      </c>
      <c r="F675" s="45">
        <v>51.9</v>
      </c>
      <c r="G675" s="45">
        <v>24.2</v>
      </c>
      <c r="H675" s="46">
        <v>6.1</v>
      </c>
    </row>
    <row r="676" spans="1:25" x14ac:dyDescent="0.2">
      <c r="B676" s="72"/>
      <c r="C676" s="38" t="s">
        <v>44</v>
      </c>
      <c r="D676" s="44">
        <v>800</v>
      </c>
      <c r="E676" s="45">
        <v>16.100000000000001</v>
      </c>
      <c r="F676" s="45">
        <v>57.3</v>
      </c>
      <c r="G676" s="45">
        <v>18.8</v>
      </c>
      <c r="H676" s="46">
        <v>7.9</v>
      </c>
    </row>
    <row r="677" spans="1:25" x14ac:dyDescent="0.2">
      <c r="B677" s="72"/>
      <c r="C677" s="38" t="s">
        <v>45</v>
      </c>
      <c r="D677" s="44">
        <v>240</v>
      </c>
      <c r="E677" s="45">
        <v>10</v>
      </c>
      <c r="F677" s="45">
        <v>54.6</v>
      </c>
      <c r="G677" s="45">
        <v>25</v>
      </c>
      <c r="H677" s="46">
        <v>10.4</v>
      </c>
    </row>
    <row r="678" spans="1:25" x14ac:dyDescent="0.2">
      <c r="B678" s="72"/>
      <c r="C678" s="38" t="s">
        <v>46</v>
      </c>
      <c r="D678" s="44">
        <v>117</v>
      </c>
      <c r="E678" s="45">
        <v>13.7</v>
      </c>
      <c r="F678" s="45">
        <v>56.4</v>
      </c>
      <c r="G678" s="45">
        <v>18.8</v>
      </c>
      <c r="H678" s="46">
        <v>11.1</v>
      </c>
    </row>
    <row r="679" spans="1:25" x14ac:dyDescent="0.2">
      <c r="B679" s="72"/>
      <c r="C679" s="38" t="s">
        <v>47</v>
      </c>
      <c r="D679" s="44">
        <v>461</v>
      </c>
      <c r="E679" s="45">
        <v>16.7</v>
      </c>
      <c r="F679" s="45">
        <v>51.8</v>
      </c>
      <c r="G679" s="45">
        <v>22.6</v>
      </c>
      <c r="H679" s="46">
        <v>8.9</v>
      </c>
    </row>
    <row r="680" spans="1:25" ht="22" x14ac:dyDescent="0.2">
      <c r="B680" s="72"/>
      <c r="C680" s="39" t="s">
        <v>48</v>
      </c>
      <c r="D680" s="47">
        <v>2307</v>
      </c>
      <c r="E680" s="48">
        <v>15.8</v>
      </c>
      <c r="F680" s="48">
        <v>54.3</v>
      </c>
      <c r="G680" s="48">
        <v>21.5</v>
      </c>
      <c r="H680" s="49">
        <v>8.4</v>
      </c>
    </row>
    <row r="682" spans="1:25" x14ac:dyDescent="0.2">
      <c r="A682" s="26" t="s">
        <v>25</v>
      </c>
      <c r="B682" t="s">
        <v>35</v>
      </c>
      <c r="C682" t="s">
        <v>35</v>
      </c>
    </row>
    <row r="683" spans="1:25" x14ac:dyDescent="0.2">
      <c r="B683" s="70" t="s">
        <v>106</v>
      </c>
      <c r="C683" s="71"/>
      <c r="D683" s="71"/>
      <c r="E683" s="71"/>
      <c r="F683" s="71"/>
      <c r="G683" s="71"/>
      <c r="H683" s="71"/>
      <c r="I683" s="71"/>
      <c r="J683" s="71"/>
      <c r="K683" s="71"/>
      <c r="L683" s="71"/>
      <c r="M683" s="71"/>
      <c r="N683" s="71"/>
      <c r="O683" s="71"/>
      <c r="P683" s="71"/>
      <c r="Q683" s="71"/>
      <c r="R683" s="71"/>
      <c r="S683" s="71"/>
      <c r="T683" s="71"/>
      <c r="U683" s="71"/>
      <c r="V683" s="71"/>
      <c r="W683" s="71"/>
      <c r="X683" s="71"/>
      <c r="Y683" s="71"/>
    </row>
    <row r="684" spans="1:25" s="32" customFormat="1" ht="48" customHeight="1" x14ac:dyDescent="0.2">
      <c r="A684" s="31"/>
      <c r="D684" s="33" t="s">
        <v>348</v>
      </c>
      <c r="E684" s="36" t="s">
        <v>503</v>
      </c>
      <c r="F684" s="51" t="s">
        <v>504</v>
      </c>
      <c r="G684" s="51" t="s">
        <v>491</v>
      </c>
      <c r="H684" s="51" t="s">
        <v>505</v>
      </c>
      <c r="I684" s="51" t="s">
        <v>506</v>
      </c>
      <c r="J684" s="51" t="s">
        <v>450</v>
      </c>
      <c r="K684" s="52" t="s">
        <v>357</v>
      </c>
      <c r="L684" s="53" t="s">
        <v>358</v>
      </c>
      <c r="M684" s="50" t="s">
        <v>351</v>
      </c>
    </row>
    <row r="685" spans="1:25" x14ac:dyDescent="0.2">
      <c r="B685" s="5"/>
      <c r="C685" s="40" t="s">
        <v>38</v>
      </c>
      <c r="D685" s="41">
        <v>4307</v>
      </c>
      <c r="E685" s="42">
        <v>1.8</v>
      </c>
      <c r="F685" s="42">
        <v>14.9</v>
      </c>
      <c r="G685" s="42">
        <v>49</v>
      </c>
      <c r="H685" s="42">
        <v>19</v>
      </c>
      <c r="I685" s="42">
        <v>9.9</v>
      </c>
      <c r="J685" s="42">
        <v>5.3</v>
      </c>
      <c r="K685" s="42">
        <v>-10.8</v>
      </c>
      <c r="L685" s="54">
        <v>0</v>
      </c>
    </row>
    <row r="686" spans="1:25" x14ac:dyDescent="0.2">
      <c r="B686" s="72" t="s">
        <v>37</v>
      </c>
      <c r="C686" s="38" t="s">
        <v>39</v>
      </c>
      <c r="D686" s="44">
        <v>1325</v>
      </c>
      <c r="E686" s="45">
        <v>2.2999999999999998</v>
      </c>
      <c r="F686" s="45">
        <v>15.7</v>
      </c>
      <c r="G686" s="45">
        <v>49.8</v>
      </c>
      <c r="H686" s="45">
        <v>17.100000000000001</v>
      </c>
      <c r="I686" s="45">
        <v>10.6</v>
      </c>
      <c r="J686" s="45">
        <v>4.5</v>
      </c>
      <c r="K686" s="45">
        <v>-9.5</v>
      </c>
      <c r="L686" s="55">
        <v>0</v>
      </c>
    </row>
    <row r="687" spans="1:25" x14ac:dyDescent="0.2">
      <c r="B687" s="72"/>
      <c r="C687" s="38" t="s">
        <v>40</v>
      </c>
      <c r="D687" s="44">
        <v>675</v>
      </c>
      <c r="E687" s="45">
        <v>2.4</v>
      </c>
      <c r="F687" s="45">
        <v>12.7</v>
      </c>
      <c r="G687" s="45">
        <v>51.1</v>
      </c>
      <c r="H687" s="45">
        <v>21.3</v>
      </c>
      <c r="I687" s="45">
        <v>6.7</v>
      </c>
      <c r="J687" s="45">
        <v>5.8</v>
      </c>
      <c r="K687" s="45">
        <v>-9.1</v>
      </c>
      <c r="L687" s="55">
        <v>0</v>
      </c>
    </row>
    <row r="688" spans="1:25" x14ac:dyDescent="0.2">
      <c r="B688" s="72"/>
      <c r="C688" s="38" t="s">
        <v>41</v>
      </c>
      <c r="D688" s="44">
        <v>168</v>
      </c>
      <c r="E688" s="45">
        <v>1.2</v>
      </c>
      <c r="F688" s="45">
        <v>22</v>
      </c>
      <c r="G688" s="45">
        <v>49.4</v>
      </c>
      <c r="H688" s="45">
        <v>15.5</v>
      </c>
      <c r="I688" s="45">
        <v>7.7</v>
      </c>
      <c r="J688" s="45">
        <v>4.2</v>
      </c>
      <c r="K688" s="45">
        <v>-3.4</v>
      </c>
      <c r="L688" s="55">
        <v>0</v>
      </c>
    </row>
    <row r="689" spans="1:25" x14ac:dyDescent="0.2">
      <c r="B689" s="72"/>
      <c r="C689" s="38" t="s">
        <v>42</v>
      </c>
      <c r="D689" s="44">
        <v>290</v>
      </c>
      <c r="E689" s="45">
        <v>1.4</v>
      </c>
      <c r="F689" s="45">
        <v>14.5</v>
      </c>
      <c r="G689" s="45">
        <v>46.9</v>
      </c>
      <c r="H689" s="45">
        <v>23.4</v>
      </c>
      <c r="I689" s="45">
        <v>8.6</v>
      </c>
      <c r="J689" s="45">
        <v>5.2</v>
      </c>
      <c r="K689" s="45">
        <v>-12.4</v>
      </c>
      <c r="L689" s="55">
        <v>0</v>
      </c>
    </row>
    <row r="690" spans="1:25" x14ac:dyDescent="0.2">
      <c r="B690" s="72"/>
      <c r="C690" s="38" t="s">
        <v>43</v>
      </c>
      <c r="D690" s="44">
        <v>231</v>
      </c>
      <c r="E690" s="45">
        <v>2.2000000000000002</v>
      </c>
      <c r="F690" s="45">
        <v>13.9</v>
      </c>
      <c r="G690" s="45">
        <v>51.1</v>
      </c>
      <c r="H690" s="45">
        <v>16.899999999999999</v>
      </c>
      <c r="I690" s="45">
        <v>11.3</v>
      </c>
      <c r="J690" s="45">
        <v>4.8</v>
      </c>
      <c r="K690" s="45">
        <v>-11.1</v>
      </c>
      <c r="L690" s="55">
        <v>0</v>
      </c>
    </row>
    <row r="691" spans="1:25" x14ac:dyDescent="0.2">
      <c r="B691" s="72"/>
      <c r="C691" s="38" t="s">
        <v>44</v>
      </c>
      <c r="D691" s="44">
        <v>800</v>
      </c>
      <c r="E691" s="45">
        <v>1.3</v>
      </c>
      <c r="F691" s="45">
        <v>14.1</v>
      </c>
      <c r="G691" s="45">
        <v>47.8</v>
      </c>
      <c r="H691" s="45">
        <v>19.3</v>
      </c>
      <c r="I691" s="45">
        <v>11</v>
      </c>
      <c r="J691" s="45">
        <v>6.6</v>
      </c>
      <c r="K691" s="45">
        <v>-13.2</v>
      </c>
      <c r="L691" s="55">
        <v>0</v>
      </c>
    </row>
    <row r="692" spans="1:25" x14ac:dyDescent="0.2">
      <c r="B692" s="72"/>
      <c r="C692" s="38" t="s">
        <v>45</v>
      </c>
      <c r="D692" s="44">
        <v>240</v>
      </c>
      <c r="E692" s="45">
        <v>1.3</v>
      </c>
      <c r="F692" s="45">
        <v>14.2</v>
      </c>
      <c r="G692" s="45">
        <v>46.7</v>
      </c>
      <c r="H692" s="45">
        <v>22.1</v>
      </c>
      <c r="I692" s="45">
        <v>10</v>
      </c>
      <c r="J692" s="45">
        <v>5.8</v>
      </c>
      <c r="K692" s="45">
        <v>-13.5</v>
      </c>
      <c r="L692" s="55">
        <v>0</v>
      </c>
    </row>
    <row r="693" spans="1:25" x14ac:dyDescent="0.2">
      <c r="B693" s="72"/>
      <c r="C693" s="38" t="s">
        <v>46</v>
      </c>
      <c r="D693" s="44">
        <v>117</v>
      </c>
      <c r="E693" s="45">
        <v>0</v>
      </c>
      <c r="F693" s="45">
        <v>17.899999999999999</v>
      </c>
      <c r="G693" s="45">
        <v>43.6</v>
      </c>
      <c r="H693" s="45">
        <v>21.4</v>
      </c>
      <c r="I693" s="45">
        <v>9.4</v>
      </c>
      <c r="J693" s="45">
        <v>7.7</v>
      </c>
      <c r="K693" s="45">
        <v>-12</v>
      </c>
      <c r="L693" s="55">
        <v>0</v>
      </c>
    </row>
    <row r="694" spans="1:25" x14ac:dyDescent="0.2">
      <c r="B694" s="72"/>
      <c r="C694" s="38" t="s">
        <v>47</v>
      </c>
      <c r="D694" s="44">
        <v>461</v>
      </c>
      <c r="E694" s="45">
        <v>1.5</v>
      </c>
      <c r="F694" s="45">
        <v>15.2</v>
      </c>
      <c r="G694" s="45">
        <v>48.8</v>
      </c>
      <c r="H694" s="45">
        <v>18.2</v>
      </c>
      <c r="I694" s="45">
        <v>11.9</v>
      </c>
      <c r="J694" s="45">
        <v>4.3</v>
      </c>
      <c r="K694" s="45">
        <v>-12.5</v>
      </c>
      <c r="L694" s="55">
        <v>0</v>
      </c>
    </row>
    <row r="695" spans="1:25" ht="22" x14ac:dyDescent="0.2">
      <c r="B695" s="72"/>
      <c r="C695" s="39" t="s">
        <v>48</v>
      </c>
      <c r="D695" s="47">
        <v>2307</v>
      </c>
      <c r="E695" s="48">
        <v>1.3</v>
      </c>
      <c r="F695" s="48">
        <v>15.1</v>
      </c>
      <c r="G695" s="48">
        <v>48</v>
      </c>
      <c r="H695" s="48">
        <v>19.5</v>
      </c>
      <c r="I695" s="48">
        <v>10.5</v>
      </c>
      <c r="J695" s="48">
        <v>5.6</v>
      </c>
      <c r="K695" s="48">
        <v>-12</v>
      </c>
      <c r="L695" s="56">
        <v>0</v>
      </c>
    </row>
    <row r="696" spans="1:25" x14ac:dyDescent="0.2">
      <c r="B696" s="7" t="s">
        <v>49</v>
      </c>
      <c r="C696" s="4" t="s">
        <v>107</v>
      </c>
    </row>
    <row r="697" spans="1:25" x14ac:dyDescent="0.2">
      <c r="B697" s="4"/>
      <c r="C697" s="4" t="s">
        <v>51</v>
      </c>
    </row>
    <row r="699" spans="1:25" x14ac:dyDescent="0.2">
      <c r="A699" s="26" t="s">
        <v>25</v>
      </c>
      <c r="B699" t="s">
        <v>35</v>
      </c>
      <c r="C699" t="s">
        <v>35</v>
      </c>
    </row>
    <row r="700" spans="1:25" x14ac:dyDescent="0.2">
      <c r="B700" s="70" t="s">
        <v>108</v>
      </c>
      <c r="C700" s="71"/>
      <c r="D700" s="71"/>
      <c r="E700" s="71"/>
      <c r="F700" s="71"/>
      <c r="G700" s="71"/>
      <c r="H700" s="71"/>
      <c r="I700" s="71"/>
      <c r="J700" s="71"/>
      <c r="K700" s="71"/>
      <c r="L700" s="71"/>
      <c r="M700" s="71"/>
      <c r="N700" s="71"/>
      <c r="O700" s="71"/>
      <c r="P700" s="71"/>
      <c r="Q700" s="71"/>
      <c r="R700" s="71"/>
      <c r="S700" s="71"/>
      <c r="T700" s="71"/>
      <c r="U700" s="71"/>
      <c r="V700" s="71"/>
      <c r="W700" s="71"/>
      <c r="X700" s="71"/>
      <c r="Y700" s="71"/>
    </row>
    <row r="701" spans="1:25" s="32" customFormat="1" ht="37" customHeight="1" x14ac:dyDescent="0.2">
      <c r="A701" s="31"/>
      <c r="D701" s="33" t="s">
        <v>348</v>
      </c>
      <c r="E701" s="36" t="s">
        <v>507</v>
      </c>
      <c r="F701" s="51" t="s">
        <v>495</v>
      </c>
      <c r="G701" s="51" t="s">
        <v>508</v>
      </c>
      <c r="H701" s="37" t="s">
        <v>450</v>
      </c>
      <c r="I701" s="35" t="s">
        <v>351</v>
      </c>
    </row>
    <row r="702" spans="1:25" x14ac:dyDescent="0.2">
      <c r="B702" s="5"/>
      <c r="C702" s="40" t="s">
        <v>38</v>
      </c>
      <c r="D702" s="41">
        <v>4307</v>
      </c>
      <c r="E702" s="42">
        <v>16.7</v>
      </c>
      <c r="F702" s="42">
        <v>49</v>
      </c>
      <c r="G702" s="42">
        <v>29</v>
      </c>
      <c r="H702" s="43">
        <v>5.3</v>
      </c>
    </row>
    <row r="703" spans="1:25" x14ac:dyDescent="0.2">
      <c r="B703" s="72" t="s">
        <v>37</v>
      </c>
      <c r="C703" s="38" t="s">
        <v>39</v>
      </c>
      <c r="D703" s="44">
        <v>1325</v>
      </c>
      <c r="E703" s="45">
        <v>18</v>
      </c>
      <c r="F703" s="45">
        <v>49.8</v>
      </c>
      <c r="G703" s="45">
        <v>27.8</v>
      </c>
      <c r="H703" s="46">
        <v>4.5</v>
      </c>
    </row>
    <row r="704" spans="1:25" x14ac:dyDescent="0.2">
      <c r="B704" s="72"/>
      <c r="C704" s="38" t="s">
        <v>40</v>
      </c>
      <c r="D704" s="44">
        <v>675</v>
      </c>
      <c r="E704" s="45">
        <v>15.1</v>
      </c>
      <c r="F704" s="45">
        <v>51.1</v>
      </c>
      <c r="G704" s="45">
        <v>28</v>
      </c>
      <c r="H704" s="46">
        <v>5.8</v>
      </c>
    </row>
    <row r="705" spans="1:25" x14ac:dyDescent="0.2">
      <c r="B705" s="72"/>
      <c r="C705" s="38" t="s">
        <v>41</v>
      </c>
      <c r="D705" s="44">
        <v>168</v>
      </c>
      <c r="E705" s="45">
        <v>23.2</v>
      </c>
      <c r="F705" s="45">
        <v>49.4</v>
      </c>
      <c r="G705" s="45">
        <v>23.2</v>
      </c>
      <c r="H705" s="46">
        <v>4.2</v>
      </c>
    </row>
    <row r="706" spans="1:25" x14ac:dyDescent="0.2">
      <c r="B706" s="72"/>
      <c r="C706" s="38" t="s">
        <v>42</v>
      </c>
      <c r="D706" s="44">
        <v>290</v>
      </c>
      <c r="E706" s="45">
        <v>15.9</v>
      </c>
      <c r="F706" s="45">
        <v>46.9</v>
      </c>
      <c r="G706" s="45">
        <v>32.1</v>
      </c>
      <c r="H706" s="46">
        <v>5.2</v>
      </c>
    </row>
    <row r="707" spans="1:25" x14ac:dyDescent="0.2">
      <c r="B707" s="72"/>
      <c r="C707" s="38" t="s">
        <v>43</v>
      </c>
      <c r="D707" s="44">
        <v>231</v>
      </c>
      <c r="E707" s="45">
        <v>16</v>
      </c>
      <c r="F707" s="45">
        <v>51.1</v>
      </c>
      <c r="G707" s="45">
        <v>28.1</v>
      </c>
      <c r="H707" s="46">
        <v>4.8</v>
      </c>
    </row>
    <row r="708" spans="1:25" x14ac:dyDescent="0.2">
      <c r="B708" s="72"/>
      <c r="C708" s="38" t="s">
        <v>44</v>
      </c>
      <c r="D708" s="44">
        <v>800</v>
      </c>
      <c r="E708" s="45">
        <v>15.4</v>
      </c>
      <c r="F708" s="45">
        <v>47.8</v>
      </c>
      <c r="G708" s="45">
        <v>30.3</v>
      </c>
      <c r="H708" s="46">
        <v>6.6</v>
      </c>
    </row>
    <row r="709" spans="1:25" x14ac:dyDescent="0.2">
      <c r="B709" s="72"/>
      <c r="C709" s="38" t="s">
        <v>45</v>
      </c>
      <c r="D709" s="44">
        <v>240</v>
      </c>
      <c r="E709" s="45">
        <v>15.4</v>
      </c>
      <c r="F709" s="45">
        <v>46.7</v>
      </c>
      <c r="G709" s="45">
        <v>32.1</v>
      </c>
      <c r="H709" s="46">
        <v>5.8</v>
      </c>
    </row>
    <row r="710" spans="1:25" x14ac:dyDescent="0.2">
      <c r="B710" s="72"/>
      <c r="C710" s="38" t="s">
        <v>46</v>
      </c>
      <c r="D710" s="44">
        <v>117</v>
      </c>
      <c r="E710" s="45">
        <v>17.899999999999999</v>
      </c>
      <c r="F710" s="45">
        <v>43.6</v>
      </c>
      <c r="G710" s="45">
        <v>30.8</v>
      </c>
      <c r="H710" s="46">
        <v>7.7</v>
      </c>
    </row>
    <row r="711" spans="1:25" x14ac:dyDescent="0.2">
      <c r="B711" s="72"/>
      <c r="C711" s="38" t="s">
        <v>47</v>
      </c>
      <c r="D711" s="44">
        <v>461</v>
      </c>
      <c r="E711" s="45">
        <v>16.7</v>
      </c>
      <c r="F711" s="45">
        <v>48.8</v>
      </c>
      <c r="G711" s="45">
        <v>30.2</v>
      </c>
      <c r="H711" s="46">
        <v>4.3</v>
      </c>
    </row>
    <row r="712" spans="1:25" ht="22" x14ac:dyDescent="0.2">
      <c r="B712" s="72"/>
      <c r="C712" s="39" t="s">
        <v>48</v>
      </c>
      <c r="D712" s="47">
        <v>2307</v>
      </c>
      <c r="E712" s="48">
        <v>16.5</v>
      </c>
      <c r="F712" s="48">
        <v>48</v>
      </c>
      <c r="G712" s="48">
        <v>30</v>
      </c>
      <c r="H712" s="49">
        <v>5.6</v>
      </c>
    </row>
    <row r="714" spans="1:25" x14ac:dyDescent="0.2">
      <c r="A714" s="26" t="s">
        <v>25</v>
      </c>
      <c r="B714" t="s">
        <v>35</v>
      </c>
      <c r="C714" t="s">
        <v>35</v>
      </c>
    </row>
    <row r="715" spans="1:25" x14ac:dyDescent="0.2">
      <c r="B715" s="70" t="s">
        <v>109</v>
      </c>
      <c r="C715" s="71"/>
      <c r="D715" s="71"/>
      <c r="E715" s="71"/>
      <c r="F715" s="71"/>
      <c r="G715" s="71"/>
      <c r="H715" s="71"/>
      <c r="I715" s="71"/>
      <c r="J715" s="71"/>
      <c r="K715" s="71"/>
      <c r="L715" s="71"/>
      <c r="M715" s="71"/>
      <c r="N715" s="71"/>
      <c r="O715" s="71"/>
      <c r="P715" s="71"/>
      <c r="Q715" s="71"/>
      <c r="R715" s="71"/>
      <c r="S715" s="71"/>
      <c r="T715" s="71"/>
      <c r="U715" s="71"/>
      <c r="V715" s="71"/>
      <c r="W715" s="71"/>
      <c r="X715" s="71"/>
      <c r="Y715" s="71"/>
    </row>
    <row r="716" spans="1:25" s="32" customFormat="1" ht="48" customHeight="1" x14ac:dyDescent="0.2">
      <c r="A716" s="31"/>
      <c r="D716" s="33" t="s">
        <v>348</v>
      </c>
      <c r="E716" s="36" t="s">
        <v>515</v>
      </c>
      <c r="F716" s="51" t="s">
        <v>516</v>
      </c>
      <c r="G716" s="51" t="s">
        <v>491</v>
      </c>
      <c r="H716" s="51" t="s">
        <v>517</v>
      </c>
      <c r="I716" s="51" t="s">
        <v>518</v>
      </c>
      <c r="J716" s="51" t="s">
        <v>450</v>
      </c>
      <c r="K716" s="52" t="s">
        <v>357</v>
      </c>
      <c r="L716" s="53" t="s">
        <v>358</v>
      </c>
      <c r="M716" s="50" t="s">
        <v>351</v>
      </c>
    </row>
    <row r="717" spans="1:25" x14ac:dyDescent="0.2">
      <c r="B717" s="5"/>
      <c r="C717" s="40" t="s">
        <v>38</v>
      </c>
      <c r="D717" s="41">
        <v>4307</v>
      </c>
      <c r="E717" s="42">
        <v>1.3</v>
      </c>
      <c r="F717" s="42">
        <v>15.2</v>
      </c>
      <c r="G717" s="42">
        <v>49.1</v>
      </c>
      <c r="H717" s="42">
        <v>17.100000000000001</v>
      </c>
      <c r="I717" s="42">
        <v>7.6</v>
      </c>
      <c r="J717" s="42">
        <v>9.8000000000000007</v>
      </c>
      <c r="K717" s="42">
        <v>-8.1</v>
      </c>
      <c r="L717" s="54">
        <v>0</v>
      </c>
    </row>
    <row r="718" spans="1:25" x14ac:dyDescent="0.2">
      <c r="B718" s="72" t="s">
        <v>37</v>
      </c>
      <c r="C718" s="38" t="s">
        <v>39</v>
      </c>
      <c r="D718" s="44">
        <v>1325</v>
      </c>
      <c r="E718" s="45">
        <v>2</v>
      </c>
      <c r="F718" s="45">
        <v>16.7</v>
      </c>
      <c r="G718" s="45">
        <v>49.7</v>
      </c>
      <c r="H718" s="45">
        <v>15.4</v>
      </c>
      <c r="I718" s="45">
        <v>7.7</v>
      </c>
      <c r="J718" s="45">
        <v>8.5</v>
      </c>
      <c r="K718" s="45">
        <v>-5.6</v>
      </c>
      <c r="L718" s="55">
        <v>0</v>
      </c>
    </row>
    <row r="719" spans="1:25" x14ac:dyDescent="0.2">
      <c r="B719" s="72"/>
      <c r="C719" s="38" t="s">
        <v>40</v>
      </c>
      <c r="D719" s="44">
        <v>675</v>
      </c>
      <c r="E719" s="45">
        <v>1.2</v>
      </c>
      <c r="F719" s="45">
        <v>15.1</v>
      </c>
      <c r="G719" s="45">
        <v>51</v>
      </c>
      <c r="H719" s="45">
        <v>16.899999999999999</v>
      </c>
      <c r="I719" s="45">
        <v>6.1</v>
      </c>
      <c r="J719" s="45">
        <v>9.8000000000000007</v>
      </c>
      <c r="K719" s="45">
        <v>-6.4</v>
      </c>
      <c r="L719" s="55">
        <v>0</v>
      </c>
    </row>
    <row r="720" spans="1:25" x14ac:dyDescent="0.2">
      <c r="B720" s="72"/>
      <c r="C720" s="38" t="s">
        <v>41</v>
      </c>
      <c r="D720" s="44">
        <v>168</v>
      </c>
      <c r="E720" s="45">
        <v>0.6</v>
      </c>
      <c r="F720" s="45">
        <v>17.3</v>
      </c>
      <c r="G720" s="45">
        <v>45.8</v>
      </c>
      <c r="H720" s="45">
        <v>17.3</v>
      </c>
      <c r="I720" s="45">
        <v>8.3000000000000007</v>
      </c>
      <c r="J720" s="45">
        <v>10.7</v>
      </c>
      <c r="K720" s="45">
        <v>-8.6999999999999993</v>
      </c>
      <c r="L720" s="55">
        <v>0</v>
      </c>
    </row>
    <row r="721" spans="1:25" x14ac:dyDescent="0.2">
      <c r="B721" s="72"/>
      <c r="C721" s="38" t="s">
        <v>42</v>
      </c>
      <c r="D721" s="44">
        <v>290</v>
      </c>
      <c r="E721" s="45">
        <v>2.1</v>
      </c>
      <c r="F721" s="45">
        <v>13.4</v>
      </c>
      <c r="G721" s="45">
        <v>47.2</v>
      </c>
      <c r="H721" s="45">
        <v>19</v>
      </c>
      <c r="I721" s="45">
        <v>8.3000000000000007</v>
      </c>
      <c r="J721" s="45">
        <v>10</v>
      </c>
      <c r="K721" s="45">
        <v>-10</v>
      </c>
      <c r="L721" s="55">
        <v>0</v>
      </c>
    </row>
    <row r="722" spans="1:25" x14ac:dyDescent="0.2">
      <c r="B722" s="72"/>
      <c r="C722" s="38" t="s">
        <v>43</v>
      </c>
      <c r="D722" s="44">
        <v>231</v>
      </c>
      <c r="E722" s="45">
        <v>0</v>
      </c>
      <c r="F722" s="45">
        <v>15.2</v>
      </c>
      <c r="G722" s="45">
        <v>50.6</v>
      </c>
      <c r="H722" s="45">
        <v>19.5</v>
      </c>
      <c r="I722" s="45">
        <v>6.9</v>
      </c>
      <c r="J722" s="45">
        <v>7.8</v>
      </c>
      <c r="K722" s="45">
        <v>-9.9</v>
      </c>
      <c r="L722" s="55">
        <v>0</v>
      </c>
    </row>
    <row r="723" spans="1:25" x14ac:dyDescent="0.2">
      <c r="B723" s="72"/>
      <c r="C723" s="38" t="s">
        <v>44</v>
      </c>
      <c r="D723" s="44">
        <v>800</v>
      </c>
      <c r="E723" s="45">
        <v>1.1000000000000001</v>
      </c>
      <c r="F723" s="45">
        <v>15</v>
      </c>
      <c r="G723" s="45">
        <v>49</v>
      </c>
      <c r="H723" s="45">
        <v>16.899999999999999</v>
      </c>
      <c r="I723" s="45">
        <v>8</v>
      </c>
      <c r="J723" s="45">
        <v>10</v>
      </c>
      <c r="K723" s="45">
        <v>-8.6999999999999993</v>
      </c>
      <c r="L723" s="55">
        <v>0</v>
      </c>
    </row>
    <row r="724" spans="1:25" x14ac:dyDescent="0.2">
      <c r="B724" s="72"/>
      <c r="C724" s="38" t="s">
        <v>45</v>
      </c>
      <c r="D724" s="44">
        <v>240</v>
      </c>
      <c r="E724" s="45">
        <v>1.3</v>
      </c>
      <c r="F724" s="45">
        <v>11.3</v>
      </c>
      <c r="G724" s="45">
        <v>47.1</v>
      </c>
      <c r="H724" s="45">
        <v>17.899999999999999</v>
      </c>
      <c r="I724" s="45">
        <v>8.8000000000000007</v>
      </c>
      <c r="J724" s="45">
        <v>13.8</v>
      </c>
      <c r="K724" s="45">
        <v>-12.6</v>
      </c>
      <c r="L724" s="55">
        <v>0</v>
      </c>
    </row>
    <row r="725" spans="1:25" x14ac:dyDescent="0.2">
      <c r="B725" s="72"/>
      <c r="C725" s="38" t="s">
        <v>46</v>
      </c>
      <c r="D725" s="44">
        <v>117</v>
      </c>
      <c r="E725" s="45">
        <v>0.9</v>
      </c>
      <c r="F725" s="45">
        <v>13.7</v>
      </c>
      <c r="G725" s="45">
        <v>49.6</v>
      </c>
      <c r="H725" s="45">
        <v>18.8</v>
      </c>
      <c r="I725" s="45">
        <v>5.0999999999999996</v>
      </c>
      <c r="J725" s="45">
        <v>12</v>
      </c>
      <c r="K725" s="45">
        <v>-7.8</v>
      </c>
      <c r="L725" s="55">
        <v>0</v>
      </c>
    </row>
    <row r="726" spans="1:25" x14ac:dyDescent="0.2">
      <c r="B726" s="72"/>
      <c r="C726" s="38" t="s">
        <v>47</v>
      </c>
      <c r="D726" s="44">
        <v>461</v>
      </c>
      <c r="E726" s="45">
        <v>0.2</v>
      </c>
      <c r="F726" s="45">
        <v>14.1</v>
      </c>
      <c r="G726" s="45">
        <v>47.1</v>
      </c>
      <c r="H726" s="45">
        <v>19.3</v>
      </c>
      <c r="I726" s="45">
        <v>8.5</v>
      </c>
      <c r="J726" s="45">
        <v>10.8</v>
      </c>
      <c r="K726" s="45">
        <v>-12.2</v>
      </c>
      <c r="L726" s="55">
        <v>0</v>
      </c>
    </row>
    <row r="727" spans="1:25" ht="22" x14ac:dyDescent="0.2">
      <c r="B727" s="72"/>
      <c r="C727" s="39" t="s">
        <v>48</v>
      </c>
      <c r="D727" s="47">
        <v>2307</v>
      </c>
      <c r="E727" s="48">
        <v>0.9</v>
      </c>
      <c r="F727" s="48">
        <v>14.3</v>
      </c>
      <c r="G727" s="48">
        <v>48.2</v>
      </c>
      <c r="H727" s="48">
        <v>18.100000000000001</v>
      </c>
      <c r="I727" s="48">
        <v>8</v>
      </c>
      <c r="J727" s="48">
        <v>10.5</v>
      </c>
      <c r="K727" s="48">
        <v>-10</v>
      </c>
      <c r="L727" s="56">
        <v>0</v>
      </c>
    </row>
    <row r="728" spans="1:25" x14ac:dyDescent="0.2">
      <c r="B728" s="7" t="s">
        <v>49</v>
      </c>
      <c r="C728" s="4" t="s">
        <v>110</v>
      </c>
    </row>
    <row r="729" spans="1:25" x14ac:dyDescent="0.2">
      <c r="B729" s="4"/>
      <c r="C729" s="4" t="s">
        <v>51</v>
      </c>
    </row>
    <row r="731" spans="1:25" x14ac:dyDescent="0.2">
      <c r="A731" s="26" t="s">
        <v>25</v>
      </c>
      <c r="B731" t="s">
        <v>35</v>
      </c>
      <c r="C731" t="s">
        <v>35</v>
      </c>
    </row>
    <row r="732" spans="1:25" x14ac:dyDescent="0.2">
      <c r="B732" s="70" t="s">
        <v>111</v>
      </c>
      <c r="C732" s="71"/>
      <c r="D732" s="71"/>
      <c r="E732" s="71"/>
      <c r="F732" s="71"/>
      <c r="G732" s="71"/>
      <c r="H732" s="71"/>
      <c r="I732" s="71"/>
      <c r="J732" s="71"/>
      <c r="K732" s="71"/>
      <c r="L732" s="71"/>
      <c r="M732" s="71"/>
      <c r="N732" s="71"/>
      <c r="O732" s="71"/>
      <c r="P732" s="71"/>
      <c r="Q732" s="71"/>
      <c r="R732" s="71"/>
      <c r="S732" s="71"/>
      <c r="T732" s="71"/>
      <c r="U732" s="71"/>
      <c r="V732" s="71"/>
      <c r="W732" s="71"/>
      <c r="X732" s="71"/>
      <c r="Y732" s="71"/>
    </row>
    <row r="733" spans="1:25" s="32" customFormat="1" ht="37" customHeight="1" x14ac:dyDescent="0.2">
      <c r="A733" s="31"/>
      <c r="D733" s="33" t="s">
        <v>348</v>
      </c>
      <c r="E733" s="36" t="s">
        <v>519</v>
      </c>
      <c r="F733" s="51" t="s">
        <v>495</v>
      </c>
      <c r="G733" s="51" t="s">
        <v>520</v>
      </c>
      <c r="H733" s="37" t="s">
        <v>450</v>
      </c>
      <c r="I733" s="35" t="s">
        <v>351</v>
      </c>
    </row>
    <row r="734" spans="1:25" x14ac:dyDescent="0.2">
      <c r="B734" s="5"/>
      <c r="C734" s="40" t="s">
        <v>38</v>
      </c>
      <c r="D734" s="41">
        <v>4307</v>
      </c>
      <c r="E734" s="42">
        <v>16.5</v>
      </c>
      <c r="F734" s="42">
        <v>49.1</v>
      </c>
      <c r="G734" s="42">
        <v>24.7</v>
      </c>
      <c r="H734" s="43">
        <v>9.8000000000000007</v>
      </c>
    </row>
    <row r="735" spans="1:25" x14ac:dyDescent="0.2">
      <c r="B735" s="72" t="s">
        <v>37</v>
      </c>
      <c r="C735" s="38" t="s">
        <v>39</v>
      </c>
      <c r="D735" s="44">
        <v>1325</v>
      </c>
      <c r="E735" s="45">
        <v>18.600000000000001</v>
      </c>
      <c r="F735" s="45">
        <v>49.7</v>
      </c>
      <c r="G735" s="45">
        <v>23.1</v>
      </c>
      <c r="H735" s="46">
        <v>8.5</v>
      </c>
    </row>
    <row r="736" spans="1:25" x14ac:dyDescent="0.2">
      <c r="B736" s="72"/>
      <c r="C736" s="38" t="s">
        <v>40</v>
      </c>
      <c r="D736" s="44">
        <v>675</v>
      </c>
      <c r="E736" s="45">
        <v>16.3</v>
      </c>
      <c r="F736" s="45">
        <v>51</v>
      </c>
      <c r="G736" s="45">
        <v>23</v>
      </c>
      <c r="H736" s="46">
        <v>9.8000000000000007</v>
      </c>
    </row>
    <row r="737" spans="1:25" x14ac:dyDescent="0.2">
      <c r="B737" s="72"/>
      <c r="C737" s="38" t="s">
        <v>41</v>
      </c>
      <c r="D737" s="44">
        <v>168</v>
      </c>
      <c r="E737" s="45">
        <v>17.899999999999999</v>
      </c>
      <c r="F737" s="45">
        <v>45.8</v>
      </c>
      <c r="G737" s="45">
        <v>25.6</v>
      </c>
      <c r="H737" s="46">
        <v>10.7</v>
      </c>
    </row>
    <row r="738" spans="1:25" x14ac:dyDescent="0.2">
      <c r="B738" s="72"/>
      <c r="C738" s="38" t="s">
        <v>42</v>
      </c>
      <c r="D738" s="44">
        <v>290</v>
      </c>
      <c r="E738" s="45">
        <v>15.5</v>
      </c>
      <c r="F738" s="45">
        <v>47.2</v>
      </c>
      <c r="G738" s="45">
        <v>27.2</v>
      </c>
      <c r="H738" s="46">
        <v>10</v>
      </c>
    </row>
    <row r="739" spans="1:25" x14ac:dyDescent="0.2">
      <c r="B739" s="72"/>
      <c r="C739" s="38" t="s">
        <v>43</v>
      </c>
      <c r="D739" s="44">
        <v>231</v>
      </c>
      <c r="E739" s="45">
        <v>15.2</v>
      </c>
      <c r="F739" s="45">
        <v>50.6</v>
      </c>
      <c r="G739" s="45">
        <v>26.4</v>
      </c>
      <c r="H739" s="46">
        <v>7.8</v>
      </c>
    </row>
    <row r="740" spans="1:25" x14ac:dyDescent="0.2">
      <c r="B740" s="72"/>
      <c r="C740" s="38" t="s">
        <v>44</v>
      </c>
      <c r="D740" s="44">
        <v>800</v>
      </c>
      <c r="E740" s="45">
        <v>16.100000000000001</v>
      </c>
      <c r="F740" s="45">
        <v>49</v>
      </c>
      <c r="G740" s="45">
        <v>24.9</v>
      </c>
      <c r="H740" s="46">
        <v>10</v>
      </c>
    </row>
    <row r="741" spans="1:25" x14ac:dyDescent="0.2">
      <c r="B741" s="72"/>
      <c r="C741" s="38" t="s">
        <v>45</v>
      </c>
      <c r="D741" s="44">
        <v>240</v>
      </c>
      <c r="E741" s="45">
        <v>12.5</v>
      </c>
      <c r="F741" s="45">
        <v>47.1</v>
      </c>
      <c r="G741" s="45">
        <v>26.7</v>
      </c>
      <c r="H741" s="46">
        <v>13.8</v>
      </c>
    </row>
    <row r="742" spans="1:25" x14ac:dyDescent="0.2">
      <c r="B742" s="72"/>
      <c r="C742" s="38" t="s">
        <v>46</v>
      </c>
      <c r="D742" s="44">
        <v>117</v>
      </c>
      <c r="E742" s="45">
        <v>14.5</v>
      </c>
      <c r="F742" s="45">
        <v>49.6</v>
      </c>
      <c r="G742" s="45">
        <v>23.9</v>
      </c>
      <c r="H742" s="46">
        <v>12</v>
      </c>
    </row>
    <row r="743" spans="1:25" x14ac:dyDescent="0.2">
      <c r="B743" s="72"/>
      <c r="C743" s="38" t="s">
        <v>47</v>
      </c>
      <c r="D743" s="44">
        <v>461</v>
      </c>
      <c r="E743" s="45">
        <v>14.3</v>
      </c>
      <c r="F743" s="45">
        <v>47.1</v>
      </c>
      <c r="G743" s="45">
        <v>27.8</v>
      </c>
      <c r="H743" s="46">
        <v>10.8</v>
      </c>
    </row>
    <row r="744" spans="1:25" ht="22" x14ac:dyDescent="0.2">
      <c r="B744" s="72"/>
      <c r="C744" s="39" t="s">
        <v>48</v>
      </c>
      <c r="D744" s="47">
        <v>2307</v>
      </c>
      <c r="E744" s="48">
        <v>15.3</v>
      </c>
      <c r="F744" s="48">
        <v>48.2</v>
      </c>
      <c r="G744" s="48">
        <v>26.1</v>
      </c>
      <c r="H744" s="49">
        <v>10.5</v>
      </c>
    </row>
    <row r="746" spans="1:25" x14ac:dyDescent="0.2">
      <c r="A746" s="26" t="s">
        <v>25</v>
      </c>
      <c r="B746" t="s">
        <v>35</v>
      </c>
      <c r="C746" t="s">
        <v>35</v>
      </c>
    </row>
    <row r="747" spans="1:25" x14ac:dyDescent="0.2">
      <c r="B747" s="70" t="s">
        <v>112</v>
      </c>
      <c r="C747" s="71"/>
      <c r="D747" s="71"/>
      <c r="E747" s="71"/>
      <c r="F747" s="71"/>
      <c r="G747" s="71"/>
      <c r="H747" s="71"/>
      <c r="I747" s="71"/>
      <c r="J747" s="71"/>
      <c r="K747" s="71"/>
      <c r="L747" s="71"/>
      <c r="M747" s="71"/>
      <c r="N747" s="71"/>
      <c r="O747" s="71"/>
      <c r="P747" s="71"/>
      <c r="Q747" s="71"/>
      <c r="R747" s="71"/>
      <c r="S747" s="71"/>
      <c r="T747" s="71"/>
      <c r="U747" s="71"/>
      <c r="V747" s="71"/>
      <c r="W747" s="71"/>
      <c r="X747" s="71"/>
      <c r="Y747" s="71"/>
    </row>
    <row r="748" spans="1:25" s="32" customFormat="1" ht="48" customHeight="1" x14ac:dyDescent="0.2">
      <c r="A748" s="31"/>
      <c r="D748" s="33" t="s">
        <v>348</v>
      </c>
      <c r="E748" s="36" t="s">
        <v>503</v>
      </c>
      <c r="F748" s="51" t="s">
        <v>504</v>
      </c>
      <c r="G748" s="51" t="s">
        <v>491</v>
      </c>
      <c r="H748" s="51" t="s">
        <v>505</v>
      </c>
      <c r="I748" s="51" t="s">
        <v>506</v>
      </c>
      <c r="J748" s="51" t="s">
        <v>450</v>
      </c>
      <c r="K748" s="52" t="s">
        <v>357</v>
      </c>
      <c r="L748" s="53" t="s">
        <v>358</v>
      </c>
      <c r="M748" s="50" t="s">
        <v>351</v>
      </c>
    </row>
    <row r="749" spans="1:25" x14ac:dyDescent="0.2">
      <c r="B749" s="5"/>
      <c r="C749" s="40" t="s">
        <v>38</v>
      </c>
      <c r="D749" s="41">
        <v>4307</v>
      </c>
      <c r="E749" s="42">
        <v>3.3</v>
      </c>
      <c r="F749" s="42">
        <v>22.9</v>
      </c>
      <c r="G749" s="42">
        <v>50.6</v>
      </c>
      <c r="H749" s="42">
        <v>14.6</v>
      </c>
      <c r="I749" s="42">
        <v>3.9</v>
      </c>
      <c r="J749" s="42">
        <v>4.7</v>
      </c>
      <c r="K749" s="42">
        <v>3.8</v>
      </c>
      <c r="L749" s="54">
        <v>0</v>
      </c>
    </row>
    <row r="750" spans="1:25" x14ac:dyDescent="0.2">
      <c r="B750" s="72" t="s">
        <v>37</v>
      </c>
      <c r="C750" s="38" t="s">
        <v>39</v>
      </c>
      <c r="D750" s="44">
        <v>1325</v>
      </c>
      <c r="E750" s="45">
        <v>3.9</v>
      </c>
      <c r="F750" s="45">
        <v>23.5</v>
      </c>
      <c r="G750" s="45">
        <v>51.2</v>
      </c>
      <c r="H750" s="45">
        <v>13.8</v>
      </c>
      <c r="I750" s="45">
        <v>3.9</v>
      </c>
      <c r="J750" s="45">
        <v>3.6</v>
      </c>
      <c r="K750" s="45">
        <v>5.0999999999999996</v>
      </c>
      <c r="L750" s="55">
        <v>0</v>
      </c>
    </row>
    <row r="751" spans="1:25" x14ac:dyDescent="0.2">
      <c r="B751" s="72"/>
      <c r="C751" s="38" t="s">
        <v>40</v>
      </c>
      <c r="D751" s="44">
        <v>675</v>
      </c>
      <c r="E751" s="45">
        <v>2.7</v>
      </c>
      <c r="F751" s="45">
        <v>21.8</v>
      </c>
      <c r="G751" s="45">
        <v>52.1</v>
      </c>
      <c r="H751" s="45">
        <v>15.3</v>
      </c>
      <c r="I751" s="45">
        <v>2.8</v>
      </c>
      <c r="J751" s="45">
        <v>5.3</v>
      </c>
      <c r="K751" s="45">
        <v>3.3</v>
      </c>
      <c r="L751" s="55">
        <v>0</v>
      </c>
    </row>
    <row r="752" spans="1:25" x14ac:dyDescent="0.2">
      <c r="B752" s="72"/>
      <c r="C752" s="38" t="s">
        <v>41</v>
      </c>
      <c r="D752" s="44">
        <v>168</v>
      </c>
      <c r="E752" s="45">
        <v>4.8</v>
      </c>
      <c r="F752" s="45">
        <v>24.4</v>
      </c>
      <c r="G752" s="45">
        <v>54.2</v>
      </c>
      <c r="H752" s="45">
        <v>9.5</v>
      </c>
      <c r="I752" s="45">
        <v>3</v>
      </c>
      <c r="J752" s="45">
        <v>4.2</v>
      </c>
      <c r="K752" s="45">
        <v>9.6</v>
      </c>
      <c r="L752" s="55">
        <v>0</v>
      </c>
    </row>
    <row r="753" spans="1:25" x14ac:dyDescent="0.2">
      <c r="B753" s="72"/>
      <c r="C753" s="38" t="s">
        <v>42</v>
      </c>
      <c r="D753" s="44">
        <v>290</v>
      </c>
      <c r="E753" s="45">
        <v>3.8</v>
      </c>
      <c r="F753" s="45">
        <v>21.7</v>
      </c>
      <c r="G753" s="45">
        <v>48.6</v>
      </c>
      <c r="H753" s="45">
        <v>15.5</v>
      </c>
      <c r="I753" s="45">
        <v>4.8</v>
      </c>
      <c r="J753" s="45">
        <v>5.5</v>
      </c>
      <c r="K753" s="45">
        <v>2.2000000000000002</v>
      </c>
      <c r="L753" s="55">
        <v>0</v>
      </c>
    </row>
    <row r="754" spans="1:25" x14ac:dyDescent="0.2">
      <c r="B754" s="72"/>
      <c r="C754" s="38" t="s">
        <v>43</v>
      </c>
      <c r="D754" s="44">
        <v>231</v>
      </c>
      <c r="E754" s="45">
        <v>3.5</v>
      </c>
      <c r="F754" s="45">
        <v>20.3</v>
      </c>
      <c r="G754" s="45">
        <v>50.2</v>
      </c>
      <c r="H754" s="45">
        <v>16.5</v>
      </c>
      <c r="I754" s="45">
        <v>4.8</v>
      </c>
      <c r="J754" s="45">
        <v>4.8</v>
      </c>
      <c r="K754" s="45">
        <v>0.7</v>
      </c>
      <c r="L754" s="55">
        <v>0</v>
      </c>
    </row>
    <row r="755" spans="1:25" x14ac:dyDescent="0.2">
      <c r="B755" s="72"/>
      <c r="C755" s="38" t="s">
        <v>44</v>
      </c>
      <c r="D755" s="44">
        <v>800</v>
      </c>
      <c r="E755" s="45">
        <v>2.5</v>
      </c>
      <c r="F755" s="45">
        <v>23.8</v>
      </c>
      <c r="G755" s="45">
        <v>49.1</v>
      </c>
      <c r="H755" s="45">
        <v>16</v>
      </c>
      <c r="I755" s="45">
        <v>4</v>
      </c>
      <c r="J755" s="45">
        <v>4.5999999999999996</v>
      </c>
      <c r="K755" s="45">
        <v>2.5</v>
      </c>
      <c r="L755" s="55">
        <v>0</v>
      </c>
    </row>
    <row r="756" spans="1:25" x14ac:dyDescent="0.2">
      <c r="B756" s="72"/>
      <c r="C756" s="38" t="s">
        <v>45</v>
      </c>
      <c r="D756" s="44">
        <v>240</v>
      </c>
      <c r="E756" s="45">
        <v>4.2</v>
      </c>
      <c r="F756" s="45">
        <v>26.7</v>
      </c>
      <c r="G756" s="45">
        <v>49.6</v>
      </c>
      <c r="H756" s="45">
        <v>12.5</v>
      </c>
      <c r="I756" s="45">
        <v>2.9</v>
      </c>
      <c r="J756" s="45">
        <v>4.2</v>
      </c>
      <c r="K756" s="45">
        <v>8.6999999999999993</v>
      </c>
      <c r="L756" s="55">
        <v>0</v>
      </c>
    </row>
    <row r="757" spans="1:25" x14ac:dyDescent="0.2">
      <c r="B757" s="72"/>
      <c r="C757" s="38" t="s">
        <v>46</v>
      </c>
      <c r="D757" s="44">
        <v>117</v>
      </c>
      <c r="E757" s="45">
        <v>0</v>
      </c>
      <c r="F757" s="45">
        <v>22.2</v>
      </c>
      <c r="G757" s="45">
        <v>49.6</v>
      </c>
      <c r="H757" s="45">
        <v>17.899999999999999</v>
      </c>
      <c r="I757" s="45">
        <v>3.4</v>
      </c>
      <c r="J757" s="45">
        <v>6.8</v>
      </c>
      <c r="K757" s="45">
        <v>-1.4</v>
      </c>
      <c r="L757" s="55">
        <v>0</v>
      </c>
    </row>
    <row r="758" spans="1:25" x14ac:dyDescent="0.2">
      <c r="B758" s="72"/>
      <c r="C758" s="38" t="s">
        <v>47</v>
      </c>
      <c r="D758" s="44">
        <v>461</v>
      </c>
      <c r="E758" s="45">
        <v>3.3</v>
      </c>
      <c r="F758" s="45">
        <v>21</v>
      </c>
      <c r="G758" s="45">
        <v>50.3</v>
      </c>
      <c r="H758" s="45">
        <v>14.1</v>
      </c>
      <c r="I758" s="45">
        <v>4.8</v>
      </c>
      <c r="J758" s="45">
        <v>6.5</v>
      </c>
      <c r="K758" s="45">
        <v>2.1</v>
      </c>
      <c r="L758" s="55">
        <v>0</v>
      </c>
    </row>
    <row r="759" spans="1:25" ht="22" x14ac:dyDescent="0.2">
      <c r="B759" s="72"/>
      <c r="C759" s="39" t="s">
        <v>48</v>
      </c>
      <c r="D759" s="47">
        <v>2307</v>
      </c>
      <c r="E759" s="48">
        <v>3.1</v>
      </c>
      <c r="F759" s="48">
        <v>22.9</v>
      </c>
      <c r="G759" s="48">
        <v>49.8</v>
      </c>
      <c r="H759" s="48">
        <v>14.9</v>
      </c>
      <c r="I759" s="48">
        <v>4.0999999999999996</v>
      </c>
      <c r="J759" s="48">
        <v>5.2</v>
      </c>
      <c r="K759" s="48">
        <v>3.2</v>
      </c>
      <c r="L759" s="56">
        <v>0</v>
      </c>
    </row>
    <row r="760" spans="1:25" x14ac:dyDescent="0.2">
      <c r="B760" s="7" t="s">
        <v>49</v>
      </c>
      <c r="C760" s="4" t="s">
        <v>113</v>
      </c>
    </row>
    <row r="761" spans="1:25" x14ac:dyDescent="0.2">
      <c r="B761" s="4"/>
      <c r="C761" s="4" t="s">
        <v>51</v>
      </c>
    </row>
    <row r="763" spans="1:25" x14ac:dyDescent="0.2">
      <c r="A763" s="26" t="s">
        <v>25</v>
      </c>
      <c r="B763" t="s">
        <v>35</v>
      </c>
      <c r="C763" t="s">
        <v>35</v>
      </c>
    </row>
    <row r="764" spans="1:25" x14ac:dyDescent="0.2">
      <c r="B764" s="70" t="s">
        <v>114</v>
      </c>
      <c r="C764" s="71"/>
      <c r="D764" s="71"/>
      <c r="E764" s="71"/>
      <c r="F764" s="71"/>
      <c r="G764" s="71"/>
      <c r="H764" s="71"/>
      <c r="I764" s="71"/>
      <c r="J764" s="71"/>
      <c r="K764" s="71"/>
      <c r="L764" s="71"/>
      <c r="M764" s="71"/>
      <c r="N764" s="71"/>
      <c r="O764" s="71"/>
      <c r="P764" s="71"/>
      <c r="Q764" s="71"/>
      <c r="R764" s="71"/>
      <c r="S764" s="71"/>
      <c r="T764" s="71"/>
      <c r="U764" s="71"/>
      <c r="V764" s="71"/>
      <c r="W764" s="71"/>
      <c r="X764" s="71"/>
      <c r="Y764" s="71"/>
    </row>
    <row r="765" spans="1:25" s="32" customFormat="1" ht="37" customHeight="1" x14ac:dyDescent="0.2">
      <c r="A765" s="31"/>
      <c r="D765" s="33" t="s">
        <v>348</v>
      </c>
      <c r="E765" s="36" t="s">
        <v>507</v>
      </c>
      <c r="F765" s="51" t="s">
        <v>495</v>
      </c>
      <c r="G765" s="51" t="s">
        <v>508</v>
      </c>
      <c r="H765" s="37" t="s">
        <v>450</v>
      </c>
      <c r="I765" s="35" t="s">
        <v>351</v>
      </c>
    </row>
    <row r="766" spans="1:25" x14ac:dyDescent="0.2">
      <c r="B766" s="5"/>
      <c r="C766" s="40" t="s">
        <v>38</v>
      </c>
      <c r="D766" s="41">
        <v>4307</v>
      </c>
      <c r="E766" s="42">
        <v>26.2</v>
      </c>
      <c r="F766" s="42">
        <v>50.6</v>
      </c>
      <c r="G766" s="42">
        <v>18.5</v>
      </c>
      <c r="H766" s="43">
        <v>4.7</v>
      </c>
    </row>
    <row r="767" spans="1:25" x14ac:dyDescent="0.2">
      <c r="B767" s="72" t="s">
        <v>37</v>
      </c>
      <c r="C767" s="38" t="s">
        <v>39</v>
      </c>
      <c r="D767" s="44">
        <v>1325</v>
      </c>
      <c r="E767" s="45">
        <v>27.5</v>
      </c>
      <c r="F767" s="45">
        <v>51.2</v>
      </c>
      <c r="G767" s="45">
        <v>17.7</v>
      </c>
      <c r="H767" s="46">
        <v>3.6</v>
      </c>
    </row>
    <row r="768" spans="1:25" x14ac:dyDescent="0.2">
      <c r="B768" s="72"/>
      <c r="C768" s="38" t="s">
        <v>40</v>
      </c>
      <c r="D768" s="44">
        <v>675</v>
      </c>
      <c r="E768" s="45">
        <v>24.4</v>
      </c>
      <c r="F768" s="45">
        <v>52.1</v>
      </c>
      <c r="G768" s="45">
        <v>18.100000000000001</v>
      </c>
      <c r="H768" s="46">
        <v>5.3</v>
      </c>
    </row>
    <row r="769" spans="1:25" x14ac:dyDescent="0.2">
      <c r="B769" s="72"/>
      <c r="C769" s="38" t="s">
        <v>41</v>
      </c>
      <c r="D769" s="44">
        <v>168</v>
      </c>
      <c r="E769" s="45">
        <v>29.2</v>
      </c>
      <c r="F769" s="45">
        <v>54.2</v>
      </c>
      <c r="G769" s="45">
        <v>12.5</v>
      </c>
      <c r="H769" s="46">
        <v>4.2</v>
      </c>
    </row>
    <row r="770" spans="1:25" x14ac:dyDescent="0.2">
      <c r="B770" s="72"/>
      <c r="C770" s="38" t="s">
        <v>42</v>
      </c>
      <c r="D770" s="44">
        <v>290</v>
      </c>
      <c r="E770" s="45">
        <v>25.5</v>
      </c>
      <c r="F770" s="45">
        <v>48.6</v>
      </c>
      <c r="G770" s="45">
        <v>20.3</v>
      </c>
      <c r="H770" s="46">
        <v>5.5</v>
      </c>
    </row>
    <row r="771" spans="1:25" x14ac:dyDescent="0.2">
      <c r="B771" s="72"/>
      <c r="C771" s="38" t="s">
        <v>43</v>
      </c>
      <c r="D771" s="44">
        <v>231</v>
      </c>
      <c r="E771" s="45">
        <v>23.8</v>
      </c>
      <c r="F771" s="45">
        <v>50.2</v>
      </c>
      <c r="G771" s="45">
        <v>21.2</v>
      </c>
      <c r="H771" s="46">
        <v>4.8</v>
      </c>
    </row>
    <row r="772" spans="1:25" x14ac:dyDescent="0.2">
      <c r="B772" s="72"/>
      <c r="C772" s="38" t="s">
        <v>44</v>
      </c>
      <c r="D772" s="44">
        <v>800</v>
      </c>
      <c r="E772" s="45">
        <v>26.3</v>
      </c>
      <c r="F772" s="45">
        <v>49.1</v>
      </c>
      <c r="G772" s="45">
        <v>20</v>
      </c>
      <c r="H772" s="46">
        <v>4.5999999999999996</v>
      </c>
    </row>
    <row r="773" spans="1:25" x14ac:dyDescent="0.2">
      <c r="B773" s="72"/>
      <c r="C773" s="38" t="s">
        <v>45</v>
      </c>
      <c r="D773" s="44">
        <v>240</v>
      </c>
      <c r="E773" s="45">
        <v>30.8</v>
      </c>
      <c r="F773" s="45">
        <v>49.6</v>
      </c>
      <c r="G773" s="45">
        <v>15.4</v>
      </c>
      <c r="H773" s="46">
        <v>4.2</v>
      </c>
    </row>
    <row r="774" spans="1:25" x14ac:dyDescent="0.2">
      <c r="B774" s="72"/>
      <c r="C774" s="38" t="s">
        <v>46</v>
      </c>
      <c r="D774" s="44">
        <v>117</v>
      </c>
      <c r="E774" s="45">
        <v>22.2</v>
      </c>
      <c r="F774" s="45">
        <v>49.6</v>
      </c>
      <c r="G774" s="45">
        <v>21.4</v>
      </c>
      <c r="H774" s="46">
        <v>6.8</v>
      </c>
    </row>
    <row r="775" spans="1:25" x14ac:dyDescent="0.2">
      <c r="B775" s="72"/>
      <c r="C775" s="38" t="s">
        <v>47</v>
      </c>
      <c r="D775" s="44">
        <v>461</v>
      </c>
      <c r="E775" s="45">
        <v>24.3</v>
      </c>
      <c r="F775" s="45">
        <v>50.3</v>
      </c>
      <c r="G775" s="45">
        <v>18.899999999999999</v>
      </c>
      <c r="H775" s="46">
        <v>6.5</v>
      </c>
    </row>
    <row r="776" spans="1:25" ht="22" x14ac:dyDescent="0.2">
      <c r="B776" s="72"/>
      <c r="C776" s="39" t="s">
        <v>48</v>
      </c>
      <c r="D776" s="47">
        <v>2307</v>
      </c>
      <c r="E776" s="48">
        <v>26</v>
      </c>
      <c r="F776" s="48">
        <v>49.8</v>
      </c>
      <c r="G776" s="48">
        <v>19</v>
      </c>
      <c r="H776" s="49">
        <v>5.2</v>
      </c>
    </row>
    <row r="778" spans="1:25" x14ac:dyDescent="0.2">
      <c r="A778" s="26" t="s">
        <v>25</v>
      </c>
      <c r="B778" t="s">
        <v>35</v>
      </c>
      <c r="C778" t="s">
        <v>35</v>
      </c>
    </row>
    <row r="779" spans="1:25" x14ac:dyDescent="0.2">
      <c r="B779" s="70" t="s">
        <v>115</v>
      </c>
      <c r="C779" s="71"/>
      <c r="D779" s="71"/>
      <c r="E779" s="71"/>
      <c r="F779" s="71"/>
      <c r="G779" s="71"/>
      <c r="H779" s="71"/>
      <c r="I779" s="71"/>
      <c r="J779" s="71"/>
      <c r="K779" s="71"/>
      <c r="L779" s="71"/>
      <c r="M779" s="71"/>
      <c r="N779" s="71"/>
      <c r="O779" s="71"/>
      <c r="P779" s="71"/>
      <c r="Q779" s="71"/>
      <c r="R779" s="71"/>
      <c r="S779" s="71"/>
      <c r="T779" s="71"/>
      <c r="U779" s="71"/>
      <c r="V779" s="71"/>
      <c r="W779" s="71"/>
      <c r="X779" s="71"/>
      <c r="Y779" s="71"/>
    </row>
    <row r="780" spans="1:25" s="32" customFormat="1" ht="48" customHeight="1" x14ac:dyDescent="0.2">
      <c r="A780" s="31"/>
      <c r="D780" s="33" t="s">
        <v>348</v>
      </c>
      <c r="E780" s="36" t="s">
        <v>515</v>
      </c>
      <c r="F780" s="51" t="s">
        <v>516</v>
      </c>
      <c r="G780" s="51" t="s">
        <v>491</v>
      </c>
      <c r="H780" s="51" t="s">
        <v>517</v>
      </c>
      <c r="I780" s="51" t="s">
        <v>518</v>
      </c>
      <c r="J780" s="51" t="s">
        <v>450</v>
      </c>
      <c r="K780" s="52" t="s">
        <v>357</v>
      </c>
      <c r="L780" s="53" t="s">
        <v>358</v>
      </c>
      <c r="M780" s="50" t="s">
        <v>351</v>
      </c>
    </row>
    <row r="781" spans="1:25" x14ac:dyDescent="0.2">
      <c r="B781" s="5"/>
      <c r="C781" s="40" t="s">
        <v>38</v>
      </c>
      <c r="D781" s="41">
        <v>4307</v>
      </c>
      <c r="E781" s="42">
        <v>3.9</v>
      </c>
      <c r="F781" s="42">
        <v>21.5</v>
      </c>
      <c r="G781" s="42">
        <v>51</v>
      </c>
      <c r="H781" s="42">
        <v>11.9</v>
      </c>
      <c r="I781" s="42">
        <v>4</v>
      </c>
      <c r="J781" s="42">
        <v>7.7</v>
      </c>
      <c r="K781" s="42">
        <v>5</v>
      </c>
      <c r="L781" s="54">
        <v>0</v>
      </c>
    </row>
    <row r="782" spans="1:25" x14ac:dyDescent="0.2">
      <c r="B782" s="72" t="s">
        <v>37</v>
      </c>
      <c r="C782" s="38" t="s">
        <v>39</v>
      </c>
      <c r="D782" s="44">
        <v>1325</v>
      </c>
      <c r="E782" s="45">
        <v>4.5</v>
      </c>
      <c r="F782" s="45">
        <v>23.2</v>
      </c>
      <c r="G782" s="45">
        <v>51.7</v>
      </c>
      <c r="H782" s="45">
        <v>10.5</v>
      </c>
      <c r="I782" s="45">
        <v>4.0999999999999996</v>
      </c>
      <c r="J782" s="45">
        <v>6</v>
      </c>
      <c r="K782" s="45">
        <v>7.2</v>
      </c>
      <c r="L782" s="55">
        <v>0</v>
      </c>
    </row>
    <row r="783" spans="1:25" x14ac:dyDescent="0.2">
      <c r="B783" s="72"/>
      <c r="C783" s="38" t="s">
        <v>40</v>
      </c>
      <c r="D783" s="44">
        <v>675</v>
      </c>
      <c r="E783" s="45">
        <v>3.9</v>
      </c>
      <c r="F783" s="45">
        <v>21.2</v>
      </c>
      <c r="G783" s="45">
        <v>51.7</v>
      </c>
      <c r="H783" s="45">
        <v>11.9</v>
      </c>
      <c r="I783" s="45">
        <v>3.1</v>
      </c>
      <c r="J783" s="45">
        <v>8.3000000000000007</v>
      </c>
      <c r="K783" s="45">
        <v>5.9</v>
      </c>
      <c r="L783" s="55">
        <v>0</v>
      </c>
    </row>
    <row r="784" spans="1:25" x14ac:dyDescent="0.2">
      <c r="B784" s="72"/>
      <c r="C784" s="38" t="s">
        <v>41</v>
      </c>
      <c r="D784" s="44">
        <v>168</v>
      </c>
      <c r="E784" s="45">
        <v>5.4</v>
      </c>
      <c r="F784" s="45">
        <v>23.8</v>
      </c>
      <c r="G784" s="45">
        <v>48.8</v>
      </c>
      <c r="H784" s="45">
        <v>10.1</v>
      </c>
      <c r="I784" s="45">
        <v>3</v>
      </c>
      <c r="J784" s="45">
        <v>8.9</v>
      </c>
      <c r="K784" s="45">
        <v>10.1</v>
      </c>
      <c r="L784" s="55">
        <v>0</v>
      </c>
    </row>
    <row r="785" spans="1:25" x14ac:dyDescent="0.2">
      <c r="B785" s="72"/>
      <c r="C785" s="38" t="s">
        <v>42</v>
      </c>
      <c r="D785" s="44">
        <v>290</v>
      </c>
      <c r="E785" s="45">
        <v>5.2</v>
      </c>
      <c r="F785" s="45">
        <v>19.3</v>
      </c>
      <c r="G785" s="45">
        <v>46.6</v>
      </c>
      <c r="H785" s="45">
        <v>15.5</v>
      </c>
      <c r="I785" s="45">
        <v>4.0999999999999996</v>
      </c>
      <c r="J785" s="45">
        <v>9.3000000000000007</v>
      </c>
      <c r="K785" s="45">
        <v>3.2</v>
      </c>
      <c r="L785" s="55">
        <v>0</v>
      </c>
    </row>
    <row r="786" spans="1:25" x14ac:dyDescent="0.2">
      <c r="B786" s="72"/>
      <c r="C786" s="38" t="s">
        <v>43</v>
      </c>
      <c r="D786" s="44">
        <v>231</v>
      </c>
      <c r="E786" s="45">
        <v>3</v>
      </c>
      <c r="F786" s="45">
        <v>21.6</v>
      </c>
      <c r="G786" s="45">
        <v>49.4</v>
      </c>
      <c r="H786" s="45">
        <v>12.6</v>
      </c>
      <c r="I786" s="45">
        <v>5.2</v>
      </c>
      <c r="J786" s="45">
        <v>8.1999999999999993</v>
      </c>
      <c r="K786" s="45">
        <v>2.6</v>
      </c>
      <c r="L786" s="55">
        <v>0</v>
      </c>
    </row>
    <row r="787" spans="1:25" x14ac:dyDescent="0.2">
      <c r="B787" s="72"/>
      <c r="C787" s="38" t="s">
        <v>44</v>
      </c>
      <c r="D787" s="44">
        <v>800</v>
      </c>
      <c r="E787" s="45">
        <v>2.5</v>
      </c>
      <c r="F787" s="45">
        <v>21</v>
      </c>
      <c r="G787" s="45">
        <v>52.9</v>
      </c>
      <c r="H787" s="45">
        <v>11.6</v>
      </c>
      <c r="I787" s="45">
        <v>4.5999999999999996</v>
      </c>
      <c r="J787" s="45">
        <v>7.4</v>
      </c>
      <c r="K787" s="45">
        <v>2.8</v>
      </c>
      <c r="L787" s="55">
        <v>0</v>
      </c>
    </row>
    <row r="788" spans="1:25" x14ac:dyDescent="0.2">
      <c r="B788" s="72"/>
      <c r="C788" s="38" t="s">
        <v>45</v>
      </c>
      <c r="D788" s="44">
        <v>240</v>
      </c>
      <c r="E788" s="45">
        <v>4.5999999999999996</v>
      </c>
      <c r="F788" s="45">
        <v>22.5</v>
      </c>
      <c r="G788" s="45">
        <v>50</v>
      </c>
      <c r="H788" s="45">
        <v>10</v>
      </c>
      <c r="I788" s="45">
        <v>2.9</v>
      </c>
      <c r="J788" s="45">
        <v>10</v>
      </c>
      <c r="K788" s="45">
        <v>8.8000000000000007</v>
      </c>
      <c r="L788" s="55">
        <v>0</v>
      </c>
    </row>
    <row r="789" spans="1:25" x14ac:dyDescent="0.2">
      <c r="B789" s="72"/>
      <c r="C789" s="38" t="s">
        <v>46</v>
      </c>
      <c r="D789" s="44">
        <v>117</v>
      </c>
      <c r="E789" s="45">
        <v>1.7</v>
      </c>
      <c r="F789" s="45">
        <v>16.2</v>
      </c>
      <c r="G789" s="45">
        <v>50.4</v>
      </c>
      <c r="H789" s="45">
        <v>17.100000000000001</v>
      </c>
      <c r="I789" s="45">
        <v>2.6</v>
      </c>
      <c r="J789" s="45">
        <v>12</v>
      </c>
      <c r="K789" s="45">
        <v>-1.5</v>
      </c>
      <c r="L789" s="55">
        <v>0</v>
      </c>
    </row>
    <row r="790" spans="1:25" x14ac:dyDescent="0.2">
      <c r="B790" s="72"/>
      <c r="C790" s="38" t="s">
        <v>47</v>
      </c>
      <c r="D790" s="44">
        <v>461</v>
      </c>
      <c r="E790" s="45">
        <v>3.9</v>
      </c>
      <c r="F790" s="45">
        <v>18.899999999999999</v>
      </c>
      <c r="G790" s="45">
        <v>49.5</v>
      </c>
      <c r="H790" s="45">
        <v>14.5</v>
      </c>
      <c r="I790" s="45">
        <v>5</v>
      </c>
      <c r="J790" s="45">
        <v>8.1999999999999993</v>
      </c>
      <c r="K790" s="45">
        <v>1.2</v>
      </c>
      <c r="L790" s="55">
        <v>0</v>
      </c>
    </row>
    <row r="791" spans="1:25" ht="22" x14ac:dyDescent="0.2">
      <c r="B791" s="72"/>
      <c r="C791" s="39" t="s">
        <v>48</v>
      </c>
      <c r="D791" s="47">
        <v>2307</v>
      </c>
      <c r="E791" s="48">
        <v>3.6</v>
      </c>
      <c r="F791" s="48">
        <v>20.5</v>
      </c>
      <c r="G791" s="48">
        <v>50.3</v>
      </c>
      <c r="H791" s="48">
        <v>12.8</v>
      </c>
      <c r="I791" s="48">
        <v>4.3</v>
      </c>
      <c r="J791" s="48">
        <v>8.5</v>
      </c>
      <c r="K791" s="48">
        <v>3.4</v>
      </c>
      <c r="L791" s="56">
        <v>0</v>
      </c>
    </row>
    <row r="792" spans="1:25" x14ac:dyDescent="0.2">
      <c r="B792" s="7" t="s">
        <v>49</v>
      </c>
      <c r="C792" s="4" t="s">
        <v>116</v>
      </c>
    </row>
    <row r="793" spans="1:25" x14ac:dyDescent="0.2">
      <c r="B793" s="4"/>
      <c r="C793" s="4" t="s">
        <v>51</v>
      </c>
    </row>
    <row r="795" spans="1:25" x14ac:dyDescent="0.2">
      <c r="A795" s="26" t="s">
        <v>25</v>
      </c>
      <c r="B795" t="s">
        <v>35</v>
      </c>
      <c r="C795" t="s">
        <v>35</v>
      </c>
    </row>
    <row r="796" spans="1:25" x14ac:dyDescent="0.2">
      <c r="B796" s="70" t="s">
        <v>117</v>
      </c>
      <c r="C796" s="71"/>
      <c r="D796" s="71"/>
      <c r="E796" s="71"/>
      <c r="F796" s="71"/>
      <c r="G796" s="71"/>
      <c r="H796" s="71"/>
      <c r="I796" s="71"/>
      <c r="J796" s="71"/>
      <c r="K796" s="71"/>
      <c r="L796" s="71"/>
      <c r="M796" s="71"/>
      <c r="N796" s="71"/>
      <c r="O796" s="71"/>
      <c r="P796" s="71"/>
      <c r="Q796" s="71"/>
      <c r="R796" s="71"/>
      <c r="S796" s="71"/>
      <c r="T796" s="71"/>
      <c r="U796" s="71"/>
      <c r="V796" s="71"/>
      <c r="W796" s="71"/>
      <c r="X796" s="71"/>
      <c r="Y796" s="71"/>
    </row>
    <row r="797" spans="1:25" s="32" customFormat="1" ht="37" customHeight="1" x14ac:dyDescent="0.2">
      <c r="A797" s="31"/>
      <c r="D797" s="33" t="s">
        <v>348</v>
      </c>
      <c r="E797" s="36" t="s">
        <v>519</v>
      </c>
      <c r="F797" s="51" t="s">
        <v>495</v>
      </c>
      <c r="G797" s="51" t="s">
        <v>520</v>
      </c>
      <c r="H797" s="37" t="s">
        <v>450</v>
      </c>
      <c r="I797" s="35" t="s">
        <v>351</v>
      </c>
    </row>
    <row r="798" spans="1:25" x14ac:dyDescent="0.2">
      <c r="B798" s="5"/>
      <c r="C798" s="40" t="s">
        <v>38</v>
      </c>
      <c r="D798" s="41">
        <v>4307</v>
      </c>
      <c r="E798" s="42">
        <v>25.4</v>
      </c>
      <c r="F798" s="42">
        <v>51</v>
      </c>
      <c r="G798" s="42">
        <v>16</v>
      </c>
      <c r="H798" s="43">
        <v>7.7</v>
      </c>
    </row>
    <row r="799" spans="1:25" x14ac:dyDescent="0.2">
      <c r="B799" s="72" t="s">
        <v>37</v>
      </c>
      <c r="C799" s="38" t="s">
        <v>39</v>
      </c>
      <c r="D799" s="44">
        <v>1325</v>
      </c>
      <c r="E799" s="45">
        <v>27.7</v>
      </c>
      <c r="F799" s="45">
        <v>51.7</v>
      </c>
      <c r="G799" s="45">
        <v>14.6</v>
      </c>
      <c r="H799" s="46">
        <v>6</v>
      </c>
    </row>
    <row r="800" spans="1:25" x14ac:dyDescent="0.2">
      <c r="B800" s="72"/>
      <c r="C800" s="38" t="s">
        <v>40</v>
      </c>
      <c r="D800" s="44">
        <v>675</v>
      </c>
      <c r="E800" s="45">
        <v>25</v>
      </c>
      <c r="F800" s="45">
        <v>51.7</v>
      </c>
      <c r="G800" s="45">
        <v>15</v>
      </c>
      <c r="H800" s="46">
        <v>8.3000000000000007</v>
      </c>
    </row>
    <row r="801" spans="1:25" x14ac:dyDescent="0.2">
      <c r="B801" s="72"/>
      <c r="C801" s="38" t="s">
        <v>41</v>
      </c>
      <c r="D801" s="44">
        <v>168</v>
      </c>
      <c r="E801" s="45">
        <v>29.2</v>
      </c>
      <c r="F801" s="45">
        <v>48.8</v>
      </c>
      <c r="G801" s="45">
        <v>13.1</v>
      </c>
      <c r="H801" s="46">
        <v>8.9</v>
      </c>
    </row>
    <row r="802" spans="1:25" x14ac:dyDescent="0.2">
      <c r="B802" s="72"/>
      <c r="C802" s="38" t="s">
        <v>42</v>
      </c>
      <c r="D802" s="44">
        <v>290</v>
      </c>
      <c r="E802" s="45">
        <v>24.5</v>
      </c>
      <c r="F802" s="45">
        <v>46.6</v>
      </c>
      <c r="G802" s="45">
        <v>19.7</v>
      </c>
      <c r="H802" s="46">
        <v>9.3000000000000007</v>
      </c>
    </row>
    <row r="803" spans="1:25" x14ac:dyDescent="0.2">
      <c r="B803" s="72"/>
      <c r="C803" s="38" t="s">
        <v>43</v>
      </c>
      <c r="D803" s="44">
        <v>231</v>
      </c>
      <c r="E803" s="45">
        <v>24.7</v>
      </c>
      <c r="F803" s="45">
        <v>49.4</v>
      </c>
      <c r="G803" s="45">
        <v>17.7</v>
      </c>
      <c r="H803" s="46">
        <v>8.1999999999999993</v>
      </c>
    </row>
    <row r="804" spans="1:25" x14ac:dyDescent="0.2">
      <c r="B804" s="72"/>
      <c r="C804" s="38" t="s">
        <v>44</v>
      </c>
      <c r="D804" s="44">
        <v>800</v>
      </c>
      <c r="E804" s="45">
        <v>23.5</v>
      </c>
      <c r="F804" s="45">
        <v>52.9</v>
      </c>
      <c r="G804" s="45">
        <v>16.3</v>
      </c>
      <c r="H804" s="46">
        <v>7.4</v>
      </c>
    </row>
    <row r="805" spans="1:25" x14ac:dyDescent="0.2">
      <c r="B805" s="72"/>
      <c r="C805" s="38" t="s">
        <v>45</v>
      </c>
      <c r="D805" s="44">
        <v>240</v>
      </c>
      <c r="E805" s="45">
        <v>27.1</v>
      </c>
      <c r="F805" s="45">
        <v>50</v>
      </c>
      <c r="G805" s="45">
        <v>12.9</v>
      </c>
      <c r="H805" s="46">
        <v>10</v>
      </c>
    </row>
    <row r="806" spans="1:25" x14ac:dyDescent="0.2">
      <c r="B806" s="72"/>
      <c r="C806" s="38" t="s">
        <v>46</v>
      </c>
      <c r="D806" s="44">
        <v>117</v>
      </c>
      <c r="E806" s="45">
        <v>17.899999999999999</v>
      </c>
      <c r="F806" s="45">
        <v>50.4</v>
      </c>
      <c r="G806" s="45">
        <v>19.7</v>
      </c>
      <c r="H806" s="46">
        <v>12</v>
      </c>
    </row>
    <row r="807" spans="1:25" x14ac:dyDescent="0.2">
      <c r="B807" s="72"/>
      <c r="C807" s="38" t="s">
        <v>47</v>
      </c>
      <c r="D807" s="44">
        <v>461</v>
      </c>
      <c r="E807" s="45">
        <v>22.8</v>
      </c>
      <c r="F807" s="45">
        <v>49.5</v>
      </c>
      <c r="G807" s="45">
        <v>19.5</v>
      </c>
      <c r="H807" s="46">
        <v>8.1999999999999993</v>
      </c>
    </row>
    <row r="808" spans="1:25" ht="22" x14ac:dyDescent="0.2">
      <c r="B808" s="72"/>
      <c r="C808" s="39" t="s">
        <v>48</v>
      </c>
      <c r="D808" s="47">
        <v>2307</v>
      </c>
      <c r="E808" s="48">
        <v>24.1</v>
      </c>
      <c r="F808" s="48">
        <v>50.3</v>
      </c>
      <c r="G808" s="48">
        <v>17.100000000000001</v>
      </c>
      <c r="H808" s="49">
        <v>8.5</v>
      </c>
    </row>
    <row r="810" spans="1:25" x14ac:dyDescent="0.2">
      <c r="A810" s="26" t="s">
        <v>25</v>
      </c>
      <c r="B810" t="s">
        <v>35</v>
      </c>
      <c r="C810" t="s">
        <v>35</v>
      </c>
    </row>
    <row r="811" spans="1:25" x14ac:dyDescent="0.2">
      <c r="B811" s="70" t="s">
        <v>118</v>
      </c>
      <c r="C811" s="71"/>
      <c r="D811" s="71"/>
      <c r="E811" s="71"/>
      <c r="F811" s="71"/>
      <c r="G811" s="71"/>
      <c r="H811" s="71"/>
      <c r="I811" s="71"/>
      <c r="J811" s="71"/>
      <c r="K811" s="71"/>
      <c r="L811" s="71"/>
      <c r="M811" s="71"/>
      <c r="N811" s="71"/>
      <c r="O811" s="71"/>
      <c r="P811" s="71"/>
      <c r="Q811" s="71"/>
      <c r="R811" s="71"/>
      <c r="S811" s="71"/>
      <c r="T811" s="71"/>
      <c r="U811" s="71"/>
      <c r="V811" s="71"/>
      <c r="W811" s="71"/>
      <c r="X811" s="71"/>
      <c r="Y811" s="71"/>
    </row>
    <row r="812" spans="1:25" s="32" customFormat="1" ht="48" customHeight="1" x14ac:dyDescent="0.2">
      <c r="A812" s="31"/>
      <c r="D812" s="33" t="s">
        <v>348</v>
      </c>
      <c r="E812" s="36" t="s">
        <v>521</v>
      </c>
      <c r="F812" s="51" t="s">
        <v>522</v>
      </c>
      <c r="G812" s="51" t="s">
        <v>491</v>
      </c>
      <c r="H812" s="51" t="s">
        <v>523</v>
      </c>
      <c r="I812" s="51" t="s">
        <v>524</v>
      </c>
      <c r="J812" s="51" t="s">
        <v>450</v>
      </c>
      <c r="K812" s="52" t="s">
        <v>357</v>
      </c>
      <c r="L812" s="53" t="s">
        <v>358</v>
      </c>
      <c r="M812" s="50" t="s">
        <v>351</v>
      </c>
    </row>
    <row r="813" spans="1:25" x14ac:dyDescent="0.2">
      <c r="B813" s="5"/>
      <c r="C813" s="40" t="s">
        <v>38</v>
      </c>
      <c r="D813" s="41">
        <v>4307</v>
      </c>
      <c r="E813" s="42">
        <v>30.1</v>
      </c>
      <c r="F813" s="42">
        <v>46.1</v>
      </c>
      <c r="G813" s="42">
        <v>17.2</v>
      </c>
      <c r="H813" s="42">
        <v>2</v>
      </c>
      <c r="I813" s="42">
        <v>1.1000000000000001</v>
      </c>
      <c r="J813" s="42">
        <v>3.6</v>
      </c>
      <c r="K813" s="42">
        <v>52.9</v>
      </c>
      <c r="L813" s="54">
        <v>50</v>
      </c>
    </row>
    <row r="814" spans="1:25" x14ac:dyDescent="0.2">
      <c r="B814" s="72" t="s">
        <v>37</v>
      </c>
      <c r="C814" s="38" t="s">
        <v>39</v>
      </c>
      <c r="D814" s="44">
        <v>1325</v>
      </c>
      <c r="E814" s="45">
        <v>29.1</v>
      </c>
      <c r="F814" s="45">
        <v>47.6</v>
      </c>
      <c r="G814" s="45">
        <v>17.399999999999999</v>
      </c>
      <c r="H814" s="45">
        <v>1.8</v>
      </c>
      <c r="I814" s="45">
        <v>0.9</v>
      </c>
      <c r="J814" s="45">
        <v>3.2</v>
      </c>
      <c r="K814" s="45">
        <v>52.8</v>
      </c>
      <c r="L814" s="55">
        <v>50</v>
      </c>
    </row>
    <row r="815" spans="1:25" x14ac:dyDescent="0.2">
      <c r="B815" s="72"/>
      <c r="C815" s="38" t="s">
        <v>40</v>
      </c>
      <c r="D815" s="44">
        <v>675</v>
      </c>
      <c r="E815" s="45">
        <v>29</v>
      </c>
      <c r="F815" s="45">
        <v>44.4</v>
      </c>
      <c r="G815" s="45">
        <v>19.600000000000001</v>
      </c>
      <c r="H815" s="45">
        <v>2.5</v>
      </c>
      <c r="I815" s="45">
        <v>0.9</v>
      </c>
      <c r="J815" s="45">
        <v>3.6</v>
      </c>
      <c r="K815" s="45">
        <v>50.9</v>
      </c>
      <c r="L815" s="55">
        <v>50</v>
      </c>
    </row>
    <row r="816" spans="1:25" x14ac:dyDescent="0.2">
      <c r="B816" s="72"/>
      <c r="C816" s="38" t="s">
        <v>41</v>
      </c>
      <c r="D816" s="44">
        <v>168</v>
      </c>
      <c r="E816" s="45">
        <v>33.9</v>
      </c>
      <c r="F816" s="45">
        <v>45.2</v>
      </c>
      <c r="G816" s="45">
        <v>13.7</v>
      </c>
      <c r="H816" s="45">
        <v>1.8</v>
      </c>
      <c r="I816" s="45">
        <v>0.6</v>
      </c>
      <c r="J816" s="45">
        <v>4.8</v>
      </c>
      <c r="K816" s="45">
        <v>57.8</v>
      </c>
      <c r="L816" s="55">
        <v>50</v>
      </c>
    </row>
    <row r="817" spans="1:25" x14ac:dyDescent="0.2">
      <c r="B817" s="72"/>
      <c r="C817" s="38" t="s">
        <v>42</v>
      </c>
      <c r="D817" s="44">
        <v>290</v>
      </c>
      <c r="E817" s="45">
        <v>34.5</v>
      </c>
      <c r="F817" s="45">
        <v>44.1</v>
      </c>
      <c r="G817" s="45">
        <v>12.8</v>
      </c>
      <c r="H817" s="45">
        <v>3.8</v>
      </c>
      <c r="I817" s="45">
        <v>1.4</v>
      </c>
      <c r="J817" s="45">
        <v>3.4</v>
      </c>
      <c r="K817" s="45">
        <v>55.2</v>
      </c>
      <c r="L817" s="55">
        <v>50</v>
      </c>
    </row>
    <row r="818" spans="1:25" x14ac:dyDescent="0.2">
      <c r="B818" s="72"/>
      <c r="C818" s="38" t="s">
        <v>43</v>
      </c>
      <c r="D818" s="44">
        <v>231</v>
      </c>
      <c r="E818" s="45">
        <v>34.200000000000003</v>
      </c>
      <c r="F818" s="45">
        <v>42.9</v>
      </c>
      <c r="G818" s="45">
        <v>17.7</v>
      </c>
      <c r="H818" s="45">
        <v>1.7</v>
      </c>
      <c r="I818" s="45">
        <v>0.9</v>
      </c>
      <c r="J818" s="45">
        <v>2.6</v>
      </c>
      <c r="K818" s="45">
        <v>55.3</v>
      </c>
      <c r="L818" s="55">
        <v>50</v>
      </c>
    </row>
    <row r="819" spans="1:25" x14ac:dyDescent="0.2">
      <c r="B819" s="72"/>
      <c r="C819" s="38" t="s">
        <v>44</v>
      </c>
      <c r="D819" s="44">
        <v>800</v>
      </c>
      <c r="E819" s="45">
        <v>28.9</v>
      </c>
      <c r="F819" s="45">
        <v>46.9</v>
      </c>
      <c r="G819" s="45">
        <v>17.600000000000001</v>
      </c>
      <c r="H819" s="45">
        <v>1.6</v>
      </c>
      <c r="I819" s="45">
        <v>1.1000000000000001</v>
      </c>
      <c r="J819" s="45">
        <v>3.9</v>
      </c>
      <c r="K819" s="45">
        <v>52.4</v>
      </c>
      <c r="L819" s="55">
        <v>50</v>
      </c>
    </row>
    <row r="820" spans="1:25" x14ac:dyDescent="0.2">
      <c r="B820" s="72"/>
      <c r="C820" s="38" t="s">
        <v>45</v>
      </c>
      <c r="D820" s="44">
        <v>240</v>
      </c>
      <c r="E820" s="45">
        <v>31.7</v>
      </c>
      <c r="F820" s="45">
        <v>45.4</v>
      </c>
      <c r="G820" s="45">
        <v>16.3</v>
      </c>
      <c r="H820" s="45">
        <v>1.7</v>
      </c>
      <c r="I820" s="45">
        <v>2.1</v>
      </c>
      <c r="J820" s="45">
        <v>2.9</v>
      </c>
      <c r="K820" s="45">
        <v>53</v>
      </c>
      <c r="L820" s="55">
        <v>50</v>
      </c>
    </row>
    <row r="821" spans="1:25" x14ac:dyDescent="0.2">
      <c r="B821" s="72"/>
      <c r="C821" s="38" t="s">
        <v>46</v>
      </c>
      <c r="D821" s="44">
        <v>117</v>
      </c>
      <c r="E821" s="45">
        <v>27.4</v>
      </c>
      <c r="F821" s="45">
        <v>47.9</v>
      </c>
      <c r="G821" s="45">
        <v>14.5</v>
      </c>
      <c r="H821" s="45">
        <v>0.9</v>
      </c>
      <c r="I821" s="45">
        <v>1.7</v>
      </c>
      <c r="J821" s="45">
        <v>7.7</v>
      </c>
      <c r="K821" s="45">
        <v>53.2</v>
      </c>
      <c r="L821" s="55">
        <v>50</v>
      </c>
    </row>
    <row r="822" spans="1:25" x14ac:dyDescent="0.2">
      <c r="B822" s="72"/>
      <c r="C822" s="38" t="s">
        <v>47</v>
      </c>
      <c r="D822" s="44">
        <v>461</v>
      </c>
      <c r="E822" s="45">
        <v>30.2</v>
      </c>
      <c r="F822" s="45">
        <v>45.6</v>
      </c>
      <c r="G822" s="45">
        <v>17.399999999999999</v>
      </c>
      <c r="H822" s="45">
        <v>2.4</v>
      </c>
      <c r="I822" s="45">
        <v>1.1000000000000001</v>
      </c>
      <c r="J822" s="45">
        <v>3.5</v>
      </c>
      <c r="K822" s="45">
        <v>52.5</v>
      </c>
      <c r="L822" s="55">
        <v>50</v>
      </c>
    </row>
    <row r="823" spans="1:25" ht="22" x14ac:dyDescent="0.2">
      <c r="B823" s="72"/>
      <c r="C823" s="39" t="s">
        <v>48</v>
      </c>
      <c r="D823" s="47">
        <v>2307</v>
      </c>
      <c r="E823" s="48">
        <v>30.9</v>
      </c>
      <c r="F823" s="48">
        <v>45.6</v>
      </c>
      <c r="G823" s="48">
        <v>16.399999999999999</v>
      </c>
      <c r="H823" s="48">
        <v>2</v>
      </c>
      <c r="I823" s="48">
        <v>1.2</v>
      </c>
      <c r="J823" s="48">
        <v>3.8</v>
      </c>
      <c r="K823" s="48">
        <v>53.6</v>
      </c>
      <c r="L823" s="56">
        <v>50</v>
      </c>
    </row>
    <row r="824" spans="1:25" x14ac:dyDescent="0.2">
      <c r="B824" s="7" t="s">
        <v>49</v>
      </c>
      <c r="C824" s="4" t="s">
        <v>119</v>
      </c>
    </row>
    <row r="825" spans="1:25" x14ac:dyDescent="0.2">
      <c r="B825" s="4"/>
      <c r="C825" s="4" t="s">
        <v>51</v>
      </c>
    </row>
    <row r="827" spans="1:25" x14ac:dyDescent="0.2">
      <c r="A827" s="26" t="s">
        <v>25</v>
      </c>
      <c r="B827" t="s">
        <v>35</v>
      </c>
      <c r="C827" t="s">
        <v>35</v>
      </c>
    </row>
    <row r="828" spans="1:25" x14ac:dyDescent="0.2">
      <c r="B828" s="70" t="s">
        <v>120</v>
      </c>
      <c r="C828" s="71"/>
      <c r="D828" s="71"/>
      <c r="E828" s="71"/>
      <c r="F828" s="71"/>
      <c r="G828" s="71"/>
      <c r="H828" s="71"/>
      <c r="I828" s="71"/>
      <c r="J828" s="71"/>
      <c r="K828" s="71"/>
      <c r="L828" s="71"/>
      <c r="M828" s="71"/>
      <c r="N828" s="71"/>
      <c r="O828" s="71"/>
      <c r="P828" s="71"/>
      <c r="Q828" s="71"/>
      <c r="R828" s="71"/>
      <c r="S828" s="71"/>
      <c r="T828" s="71"/>
      <c r="U828" s="71"/>
      <c r="V828" s="71"/>
      <c r="W828" s="71"/>
      <c r="X828" s="71"/>
      <c r="Y828" s="71"/>
    </row>
    <row r="829" spans="1:25" s="32" customFormat="1" ht="37" customHeight="1" x14ac:dyDescent="0.2">
      <c r="A829" s="31"/>
      <c r="D829" s="33" t="s">
        <v>348</v>
      </c>
      <c r="E829" s="36" t="s">
        <v>525</v>
      </c>
      <c r="F829" s="51" t="s">
        <v>495</v>
      </c>
      <c r="G829" s="51" t="s">
        <v>526</v>
      </c>
      <c r="H829" s="37" t="s">
        <v>450</v>
      </c>
      <c r="I829" s="35" t="s">
        <v>351</v>
      </c>
    </row>
    <row r="830" spans="1:25" x14ac:dyDescent="0.2">
      <c r="B830" s="5"/>
      <c r="C830" s="40" t="s">
        <v>38</v>
      </c>
      <c r="D830" s="41">
        <v>4307</v>
      </c>
      <c r="E830" s="42">
        <v>76.2</v>
      </c>
      <c r="F830" s="42">
        <v>17.2</v>
      </c>
      <c r="G830" s="42">
        <v>3.1</v>
      </c>
      <c r="H830" s="43">
        <v>3.6</v>
      </c>
    </row>
    <row r="831" spans="1:25" x14ac:dyDescent="0.2">
      <c r="B831" s="72" t="s">
        <v>37</v>
      </c>
      <c r="C831" s="38" t="s">
        <v>39</v>
      </c>
      <c r="D831" s="44">
        <v>1325</v>
      </c>
      <c r="E831" s="45">
        <v>76.8</v>
      </c>
      <c r="F831" s="45">
        <v>17.399999999999999</v>
      </c>
      <c r="G831" s="45">
        <v>2.7</v>
      </c>
      <c r="H831" s="46">
        <v>3.2</v>
      </c>
    </row>
    <row r="832" spans="1:25" x14ac:dyDescent="0.2">
      <c r="B832" s="72"/>
      <c r="C832" s="38" t="s">
        <v>40</v>
      </c>
      <c r="D832" s="44">
        <v>675</v>
      </c>
      <c r="E832" s="45">
        <v>73.5</v>
      </c>
      <c r="F832" s="45">
        <v>19.600000000000001</v>
      </c>
      <c r="G832" s="45">
        <v>3.4</v>
      </c>
      <c r="H832" s="46">
        <v>3.6</v>
      </c>
    </row>
    <row r="833" spans="1:25" x14ac:dyDescent="0.2">
      <c r="B833" s="72"/>
      <c r="C833" s="38" t="s">
        <v>41</v>
      </c>
      <c r="D833" s="44">
        <v>168</v>
      </c>
      <c r="E833" s="45">
        <v>79.2</v>
      </c>
      <c r="F833" s="45">
        <v>13.7</v>
      </c>
      <c r="G833" s="45">
        <v>2.4</v>
      </c>
      <c r="H833" s="46">
        <v>4.8</v>
      </c>
    </row>
    <row r="834" spans="1:25" x14ac:dyDescent="0.2">
      <c r="B834" s="72"/>
      <c r="C834" s="38" t="s">
        <v>42</v>
      </c>
      <c r="D834" s="44">
        <v>290</v>
      </c>
      <c r="E834" s="45">
        <v>78.599999999999994</v>
      </c>
      <c r="F834" s="45">
        <v>12.8</v>
      </c>
      <c r="G834" s="45">
        <v>5.2</v>
      </c>
      <c r="H834" s="46">
        <v>3.4</v>
      </c>
    </row>
    <row r="835" spans="1:25" x14ac:dyDescent="0.2">
      <c r="B835" s="72"/>
      <c r="C835" s="38" t="s">
        <v>43</v>
      </c>
      <c r="D835" s="44">
        <v>231</v>
      </c>
      <c r="E835" s="45">
        <v>77.099999999999994</v>
      </c>
      <c r="F835" s="45">
        <v>17.7</v>
      </c>
      <c r="G835" s="45">
        <v>2.6</v>
      </c>
      <c r="H835" s="46">
        <v>2.6</v>
      </c>
    </row>
    <row r="836" spans="1:25" x14ac:dyDescent="0.2">
      <c r="B836" s="72"/>
      <c r="C836" s="38" t="s">
        <v>44</v>
      </c>
      <c r="D836" s="44">
        <v>800</v>
      </c>
      <c r="E836" s="45">
        <v>75.8</v>
      </c>
      <c r="F836" s="45">
        <v>17.600000000000001</v>
      </c>
      <c r="G836" s="45">
        <v>2.8</v>
      </c>
      <c r="H836" s="46">
        <v>3.9</v>
      </c>
    </row>
    <row r="837" spans="1:25" x14ac:dyDescent="0.2">
      <c r="B837" s="72"/>
      <c r="C837" s="38" t="s">
        <v>45</v>
      </c>
      <c r="D837" s="44">
        <v>240</v>
      </c>
      <c r="E837" s="45">
        <v>77.099999999999994</v>
      </c>
      <c r="F837" s="45">
        <v>16.3</v>
      </c>
      <c r="G837" s="45">
        <v>3.8</v>
      </c>
      <c r="H837" s="46">
        <v>2.9</v>
      </c>
    </row>
    <row r="838" spans="1:25" x14ac:dyDescent="0.2">
      <c r="B838" s="72"/>
      <c r="C838" s="38" t="s">
        <v>46</v>
      </c>
      <c r="D838" s="44">
        <v>117</v>
      </c>
      <c r="E838" s="45">
        <v>75.2</v>
      </c>
      <c r="F838" s="45">
        <v>14.5</v>
      </c>
      <c r="G838" s="45">
        <v>2.6</v>
      </c>
      <c r="H838" s="46">
        <v>7.7</v>
      </c>
    </row>
    <row r="839" spans="1:25" x14ac:dyDescent="0.2">
      <c r="B839" s="72"/>
      <c r="C839" s="38" t="s">
        <v>47</v>
      </c>
      <c r="D839" s="44">
        <v>461</v>
      </c>
      <c r="E839" s="45">
        <v>75.7</v>
      </c>
      <c r="F839" s="45">
        <v>17.399999999999999</v>
      </c>
      <c r="G839" s="45">
        <v>3.5</v>
      </c>
      <c r="H839" s="46">
        <v>3.5</v>
      </c>
    </row>
    <row r="840" spans="1:25" ht="22" x14ac:dyDescent="0.2">
      <c r="B840" s="72"/>
      <c r="C840" s="39" t="s">
        <v>48</v>
      </c>
      <c r="D840" s="47">
        <v>2307</v>
      </c>
      <c r="E840" s="48">
        <v>76.599999999999994</v>
      </c>
      <c r="F840" s="48">
        <v>16.399999999999999</v>
      </c>
      <c r="G840" s="48">
        <v>3.3</v>
      </c>
      <c r="H840" s="49">
        <v>3.8</v>
      </c>
    </row>
    <row r="842" spans="1:25" x14ac:dyDescent="0.2">
      <c r="A842" s="26" t="s">
        <v>25</v>
      </c>
      <c r="B842" t="s">
        <v>35</v>
      </c>
      <c r="C842" t="s">
        <v>35</v>
      </c>
    </row>
    <row r="843" spans="1:25" x14ac:dyDescent="0.2">
      <c r="B843" s="70" t="s">
        <v>121</v>
      </c>
      <c r="C843" s="71"/>
      <c r="D843" s="71"/>
      <c r="E843" s="71"/>
      <c r="F843" s="71"/>
      <c r="G843" s="71"/>
      <c r="H843" s="71"/>
      <c r="I843" s="71"/>
      <c r="J843" s="71"/>
      <c r="K843" s="71"/>
      <c r="L843" s="71"/>
      <c r="M843" s="71"/>
      <c r="N843" s="71"/>
      <c r="O843" s="71"/>
      <c r="P843" s="71"/>
      <c r="Q843" s="71"/>
      <c r="R843" s="71"/>
      <c r="S843" s="71"/>
      <c r="T843" s="71"/>
      <c r="U843" s="71"/>
      <c r="V843" s="71"/>
      <c r="W843" s="71"/>
      <c r="X843" s="71"/>
      <c r="Y843" s="71"/>
    </row>
    <row r="844" spans="1:25" s="32" customFormat="1" ht="48" customHeight="1" x14ac:dyDescent="0.2">
      <c r="A844" s="31"/>
      <c r="D844" s="33" t="s">
        <v>348</v>
      </c>
      <c r="E844" s="36" t="s">
        <v>527</v>
      </c>
      <c r="F844" s="51" t="s">
        <v>528</v>
      </c>
      <c r="G844" s="51" t="s">
        <v>491</v>
      </c>
      <c r="H844" s="51" t="s">
        <v>529</v>
      </c>
      <c r="I844" s="51" t="s">
        <v>530</v>
      </c>
      <c r="J844" s="51" t="s">
        <v>450</v>
      </c>
      <c r="K844" s="52" t="s">
        <v>357</v>
      </c>
      <c r="L844" s="53" t="s">
        <v>358</v>
      </c>
      <c r="M844" s="50" t="s">
        <v>351</v>
      </c>
    </row>
    <row r="845" spans="1:25" x14ac:dyDescent="0.2">
      <c r="B845" s="5"/>
      <c r="C845" s="40" t="s">
        <v>38</v>
      </c>
      <c r="D845" s="41">
        <v>4307</v>
      </c>
      <c r="E845" s="42">
        <v>29.3</v>
      </c>
      <c r="F845" s="42">
        <v>47.7</v>
      </c>
      <c r="G845" s="42">
        <v>15.7</v>
      </c>
      <c r="H845" s="42">
        <v>1.7</v>
      </c>
      <c r="I845" s="42">
        <v>0.7</v>
      </c>
      <c r="J845" s="42">
        <v>5</v>
      </c>
      <c r="K845" s="42">
        <v>54.3</v>
      </c>
      <c r="L845" s="54">
        <v>50</v>
      </c>
    </row>
    <row r="846" spans="1:25" x14ac:dyDescent="0.2">
      <c r="B846" s="72" t="s">
        <v>37</v>
      </c>
      <c r="C846" s="38" t="s">
        <v>39</v>
      </c>
      <c r="D846" s="44">
        <v>1325</v>
      </c>
      <c r="E846" s="45">
        <v>30.1</v>
      </c>
      <c r="F846" s="45">
        <v>48.2</v>
      </c>
      <c r="G846" s="45">
        <v>15.3</v>
      </c>
      <c r="H846" s="45">
        <v>1.2</v>
      </c>
      <c r="I846" s="45">
        <v>0.5</v>
      </c>
      <c r="J846" s="45">
        <v>4.7</v>
      </c>
      <c r="K846" s="45">
        <v>55.7</v>
      </c>
      <c r="L846" s="55">
        <v>50</v>
      </c>
    </row>
    <row r="847" spans="1:25" x14ac:dyDescent="0.2">
      <c r="B847" s="72"/>
      <c r="C847" s="38" t="s">
        <v>40</v>
      </c>
      <c r="D847" s="44">
        <v>675</v>
      </c>
      <c r="E847" s="45">
        <v>26.7</v>
      </c>
      <c r="F847" s="45">
        <v>47.7</v>
      </c>
      <c r="G847" s="45">
        <v>18.5</v>
      </c>
      <c r="H847" s="45">
        <v>1.5</v>
      </c>
      <c r="I847" s="45">
        <v>0.3</v>
      </c>
      <c r="J847" s="45">
        <v>5.3</v>
      </c>
      <c r="K847" s="45">
        <v>52.3</v>
      </c>
      <c r="L847" s="55">
        <v>50</v>
      </c>
    </row>
    <row r="848" spans="1:25" x14ac:dyDescent="0.2">
      <c r="B848" s="72"/>
      <c r="C848" s="38" t="s">
        <v>41</v>
      </c>
      <c r="D848" s="44">
        <v>168</v>
      </c>
      <c r="E848" s="45">
        <v>29.8</v>
      </c>
      <c r="F848" s="45">
        <v>48.2</v>
      </c>
      <c r="G848" s="45">
        <v>13.7</v>
      </c>
      <c r="H848" s="45">
        <v>1.2</v>
      </c>
      <c r="I848" s="45">
        <v>1.8</v>
      </c>
      <c r="J848" s="45">
        <v>5.4</v>
      </c>
      <c r="K848" s="45">
        <v>54.4</v>
      </c>
      <c r="L848" s="55">
        <v>50</v>
      </c>
    </row>
    <row r="849" spans="1:25" x14ac:dyDescent="0.2">
      <c r="B849" s="72"/>
      <c r="C849" s="38" t="s">
        <v>42</v>
      </c>
      <c r="D849" s="44">
        <v>290</v>
      </c>
      <c r="E849" s="45">
        <v>38.299999999999997</v>
      </c>
      <c r="F849" s="45">
        <v>42.4</v>
      </c>
      <c r="G849" s="45">
        <v>10.7</v>
      </c>
      <c r="H849" s="45">
        <v>1.4</v>
      </c>
      <c r="I849" s="45">
        <v>1.4</v>
      </c>
      <c r="J849" s="45">
        <v>5.9</v>
      </c>
      <c r="K849" s="45">
        <v>61</v>
      </c>
      <c r="L849" s="55">
        <v>50</v>
      </c>
    </row>
    <row r="850" spans="1:25" x14ac:dyDescent="0.2">
      <c r="B850" s="72"/>
      <c r="C850" s="38" t="s">
        <v>43</v>
      </c>
      <c r="D850" s="44">
        <v>231</v>
      </c>
      <c r="E850" s="45">
        <v>35.9</v>
      </c>
      <c r="F850" s="45">
        <v>43.3</v>
      </c>
      <c r="G850" s="45">
        <v>15.2</v>
      </c>
      <c r="H850" s="45">
        <v>0.9</v>
      </c>
      <c r="I850" s="45">
        <v>0.9</v>
      </c>
      <c r="J850" s="45">
        <v>3.9</v>
      </c>
      <c r="K850" s="45">
        <v>58.6</v>
      </c>
      <c r="L850" s="55">
        <v>50</v>
      </c>
    </row>
    <row r="851" spans="1:25" x14ac:dyDescent="0.2">
      <c r="B851" s="72"/>
      <c r="C851" s="38" t="s">
        <v>44</v>
      </c>
      <c r="D851" s="44">
        <v>800</v>
      </c>
      <c r="E851" s="45">
        <v>25.6</v>
      </c>
      <c r="F851" s="45">
        <v>50.8</v>
      </c>
      <c r="G851" s="45">
        <v>15</v>
      </c>
      <c r="H851" s="45">
        <v>2.4</v>
      </c>
      <c r="I851" s="45">
        <v>0.8</v>
      </c>
      <c r="J851" s="45">
        <v>5.5</v>
      </c>
      <c r="K851" s="45">
        <v>51.9</v>
      </c>
      <c r="L851" s="55">
        <v>50</v>
      </c>
    </row>
    <row r="852" spans="1:25" x14ac:dyDescent="0.2">
      <c r="B852" s="72"/>
      <c r="C852" s="38" t="s">
        <v>45</v>
      </c>
      <c r="D852" s="44">
        <v>240</v>
      </c>
      <c r="E852" s="45">
        <v>27.1</v>
      </c>
      <c r="F852" s="45">
        <v>47.5</v>
      </c>
      <c r="G852" s="45">
        <v>16.7</v>
      </c>
      <c r="H852" s="45">
        <v>3.3</v>
      </c>
      <c r="I852" s="45">
        <v>0.4</v>
      </c>
      <c r="J852" s="45">
        <v>5</v>
      </c>
      <c r="K852" s="45">
        <v>51.3</v>
      </c>
      <c r="L852" s="55">
        <v>50</v>
      </c>
    </row>
    <row r="853" spans="1:25" x14ac:dyDescent="0.2">
      <c r="B853" s="72"/>
      <c r="C853" s="38" t="s">
        <v>46</v>
      </c>
      <c r="D853" s="44">
        <v>117</v>
      </c>
      <c r="E853" s="45">
        <v>27.4</v>
      </c>
      <c r="F853" s="45">
        <v>47.9</v>
      </c>
      <c r="G853" s="45">
        <v>15.4</v>
      </c>
      <c r="H853" s="45">
        <v>0.9</v>
      </c>
      <c r="I853" s="45">
        <v>0</v>
      </c>
      <c r="J853" s="45">
        <v>8.5</v>
      </c>
      <c r="K853" s="45">
        <v>55.6</v>
      </c>
      <c r="L853" s="55">
        <v>50</v>
      </c>
    </row>
    <row r="854" spans="1:25" x14ac:dyDescent="0.2">
      <c r="B854" s="72"/>
      <c r="C854" s="38" t="s">
        <v>47</v>
      </c>
      <c r="D854" s="44">
        <v>461</v>
      </c>
      <c r="E854" s="45">
        <v>29.3</v>
      </c>
      <c r="F854" s="45">
        <v>46.4</v>
      </c>
      <c r="G854" s="45">
        <v>17.399999999999999</v>
      </c>
      <c r="H854" s="45">
        <v>2.2000000000000002</v>
      </c>
      <c r="I854" s="45">
        <v>1.3</v>
      </c>
      <c r="J854" s="45">
        <v>3.5</v>
      </c>
      <c r="K854" s="45">
        <v>51.9</v>
      </c>
      <c r="L854" s="55">
        <v>50</v>
      </c>
    </row>
    <row r="855" spans="1:25" ht="22" x14ac:dyDescent="0.2">
      <c r="B855" s="72"/>
      <c r="C855" s="39" t="s">
        <v>48</v>
      </c>
      <c r="D855" s="47">
        <v>2307</v>
      </c>
      <c r="E855" s="48">
        <v>29.5</v>
      </c>
      <c r="F855" s="48">
        <v>47.4</v>
      </c>
      <c r="G855" s="48">
        <v>15</v>
      </c>
      <c r="H855" s="48">
        <v>2</v>
      </c>
      <c r="I855" s="48">
        <v>1</v>
      </c>
      <c r="J855" s="48">
        <v>5.0999999999999996</v>
      </c>
      <c r="K855" s="48">
        <v>54</v>
      </c>
      <c r="L855" s="56">
        <v>50</v>
      </c>
    </row>
    <row r="856" spans="1:25" x14ac:dyDescent="0.2">
      <c r="B856" s="7" t="s">
        <v>49</v>
      </c>
      <c r="C856" s="4" t="s">
        <v>122</v>
      </c>
    </row>
    <row r="857" spans="1:25" x14ac:dyDescent="0.2">
      <c r="B857" s="4"/>
      <c r="C857" s="4" t="s">
        <v>51</v>
      </c>
    </row>
    <row r="859" spans="1:25" x14ac:dyDescent="0.2">
      <c r="A859" s="26" t="s">
        <v>25</v>
      </c>
      <c r="B859" t="s">
        <v>35</v>
      </c>
      <c r="C859" t="s">
        <v>35</v>
      </c>
    </row>
    <row r="860" spans="1:25" x14ac:dyDescent="0.2">
      <c r="B860" s="70" t="s">
        <v>123</v>
      </c>
      <c r="C860" s="71"/>
      <c r="D860" s="71"/>
      <c r="E860" s="71"/>
      <c r="F860" s="71"/>
      <c r="G860" s="71"/>
      <c r="H860" s="71"/>
      <c r="I860" s="71"/>
      <c r="J860" s="71"/>
      <c r="K860" s="71"/>
      <c r="L860" s="71"/>
      <c r="M860" s="71"/>
      <c r="N860" s="71"/>
      <c r="O860" s="71"/>
      <c r="P860" s="71"/>
      <c r="Q860" s="71"/>
      <c r="R860" s="71"/>
      <c r="S860" s="71"/>
      <c r="T860" s="71"/>
      <c r="U860" s="71"/>
      <c r="V860" s="71"/>
      <c r="W860" s="71"/>
      <c r="X860" s="71"/>
      <c r="Y860" s="71"/>
    </row>
    <row r="861" spans="1:25" s="32" customFormat="1" ht="37" customHeight="1" x14ac:dyDescent="0.2">
      <c r="A861" s="31"/>
      <c r="D861" s="33" t="s">
        <v>348</v>
      </c>
      <c r="E861" s="36" t="s">
        <v>531</v>
      </c>
      <c r="F861" s="51" t="s">
        <v>495</v>
      </c>
      <c r="G861" s="51" t="s">
        <v>532</v>
      </c>
      <c r="H861" s="37" t="s">
        <v>450</v>
      </c>
      <c r="I861" s="35" t="s">
        <v>351</v>
      </c>
    </row>
    <row r="862" spans="1:25" x14ac:dyDescent="0.2">
      <c r="B862" s="5"/>
      <c r="C862" s="40" t="s">
        <v>38</v>
      </c>
      <c r="D862" s="41">
        <v>4307</v>
      </c>
      <c r="E862" s="42">
        <v>76.900000000000006</v>
      </c>
      <c r="F862" s="42">
        <v>15.7</v>
      </c>
      <c r="G862" s="42">
        <v>2.4</v>
      </c>
      <c r="H862" s="43">
        <v>5</v>
      </c>
    </row>
    <row r="863" spans="1:25" x14ac:dyDescent="0.2">
      <c r="B863" s="72" t="s">
        <v>37</v>
      </c>
      <c r="C863" s="38" t="s">
        <v>39</v>
      </c>
      <c r="D863" s="44">
        <v>1325</v>
      </c>
      <c r="E863" s="45">
        <v>78.3</v>
      </c>
      <c r="F863" s="45">
        <v>15.3</v>
      </c>
      <c r="G863" s="45">
        <v>1.7</v>
      </c>
      <c r="H863" s="46">
        <v>4.7</v>
      </c>
    </row>
    <row r="864" spans="1:25" x14ac:dyDescent="0.2">
      <c r="B864" s="72"/>
      <c r="C864" s="38" t="s">
        <v>40</v>
      </c>
      <c r="D864" s="44">
        <v>675</v>
      </c>
      <c r="E864" s="45">
        <v>74.400000000000006</v>
      </c>
      <c r="F864" s="45">
        <v>18.5</v>
      </c>
      <c r="G864" s="45">
        <v>1.8</v>
      </c>
      <c r="H864" s="46">
        <v>5.3</v>
      </c>
    </row>
    <row r="865" spans="1:25" x14ac:dyDescent="0.2">
      <c r="B865" s="72"/>
      <c r="C865" s="38" t="s">
        <v>41</v>
      </c>
      <c r="D865" s="44">
        <v>168</v>
      </c>
      <c r="E865" s="45">
        <v>78</v>
      </c>
      <c r="F865" s="45">
        <v>13.7</v>
      </c>
      <c r="G865" s="45">
        <v>3</v>
      </c>
      <c r="H865" s="46">
        <v>5.4</v>
      </c>
    </row>
    <row r="866" spans="1:25" x14ac:dyDescent="0.2">
      <c r="B866" s="72"/>
      <c r="C866" s="38" t="s">
        <v>42</v>
      </c>
      <c r="D866" s="44">
        <v>290</v>
      </c>
      <c r="E866" s="45">
        <v>80.7</v>
      </c>
      <c r="F866" s="45">
        <v>10.7</v>
      </c>
      <c r="G866" s="45">
        <v>2.8</v>
      </c>
      <c r="H866" s="46">
        <v>5.9</v>
      </c>
    </row>
    <row r="867" spans="1:25" x14ac:dyDescent="0.2">
      <c r="B867" s="72"/>
      <c r="C867" s="38" t="s">
        <v>43</v>
      </c>
      <c r="D867" s="44">
        <v>231</v>
      </c>
      <c r="E867" s="45">
        <v>79.2</v>
      </c>
      <c r="F867" s="45">
        <v>15.2</v>
      </c>
      <c r="G867" s="45">
        <v>1.7</v>
      </c>
      <c r="H867" s="46">
        <v>3.9</v>
      </c>
    </row>
    <row r="868" spans="1:25" x14ac:dyDescent="0.2">
      <c r="B868" s="72"/>
      <c r="C868" s="38" t="s">
        <v>44</v>
      </c>
      <c r="D868" s="44">
        <v>800</v>
      </c>
      <c r="E868" s="45">
        <v>76.400000000000006</v>
      </c>
      <c r="F868" s="45">
        <v>15</v>
      </c>
      <c r="G868" s="45">
        <v>3.1</v>
      </c>
      <c r="H868" s="46">
        <v>5.5</v>
      </c>
    </row>
    <row r="869" spans="1:25" x14ac:dyDescent="0.2">
      <c r="B869" s="72"/>
      <c r="C869" s="38" t="s">
        <v>45</v>
      </c>
      <c r="D869" s="44">
        <v>240</v>
      </c>
      <c r="E869" s="45">
        <v>74.599999999999994</v>
      </c>
      <c r="F869" s="45">
        <v>16.7</v>
      </c>
      <c r="G869" s="45">
        <v>3.8</v>
      </c>
      <c r="H869" s="46">
        <v>5</v>
      </c>
    </row>
    <row r="870" spans="1:25" x14ac:dyDescent="0.2">
      <c r="B870" s="72"/>
      <c r="C870" s="38" t="s">
        <v>46</v>
      </c>
      <c r="D870" s="44">
        <v>117</v>
      </c>
      <c r="E870" s="45">
        <v>75.2</v>
      </c>
      <c r="F870" s="45">
        <v>15.4</v>
      </c>
      <c r="G870" s="45">
        <v>0.9</v>
      </c>
      <c r="H870" s="46">
        <v>8.5</v>
      </c>
    </row>
    <row r="871" spans="1:25" x14ac:dyDescent="0.2">
      <c r="B871" s="72"/>
      <c r="C871" s="38" t="s">
        <v>47</v>
      </c>
      <c r="D871" s="44">
        <v>461</v>
      </c>
      <c r="E871" s="45">
        <v>75.7</v>
      </c>
      <c r="F871" s="45">
        <v>17.399999999999999</v>
      </c>
      <c r="G871" s="45">
        <v>3.5</v>
      </c>
      <c r="H871" s="46">
        <v>3.5</v>
      </c>
    </row>
    <row r="872" spans="1:25" ht="22" x14ac:dyDescent="0.2">
      <c r="B872" s="72"/>
      <c r="C872" s="39" t="s">
        <v>48</v>
      </c>
      <c r="D872" s="47">
        <v>2307</v>
      </c>
      <c r="E872" s="48">
        <v>76.900000000000006</v>
      </c>
      <c r="F872" s="48">
        <v>15</v>
      </c>
      <c r="G872" s="48">
        <v>2.9</v>
      </c>
      <c r="H872" s="49">
        <v>5.0999999999999996</v>
      </c>
    </row>
    <row r="874" spans="1:25" x14ac:dyDescent="0.2">
      <c r="A874" s="26" t="s">
        <v>25</v>
      </c>
      <c r="B874" t="s">
        <v>35</v>
      </c>
      <c r="C874" t="s">
        <v>35</v>
      </c>
    </row>
    <row r="875" spans="1:25" x14ac:dyDescent="0.2">
      <c r="B875" s="70" t="s">
        <v>124</v>
      </c>
      <c r="C875" s="71"/>
      <c r="D875" s="71"/>
      <c r="E875" s="71"/>
      <c r="F875" s="71"/>
      <c r="G875" s="71"/>
      <c r="H875" s="71"/>
      <c r="I875" s="71"/>
      <c r="J875" s="71"/>
      <c r="K875" s="71"/>
      <c r="L875" s="71"/>
      <c r="M875" s="71"/>
      <c r="N875" s="71"/>
      <c r="O875" s="71"/>
      <c r="P875" s="71"/>
      <c r="Q875" s="71"/>
      <c r="R875" s="71"/>
      <c r="S875" s="71"/>
      <c r="T875" s="71"/>
      <c r="U875" s="71"/>
      <c r="V875" s="71"/>
      <c r="W875" s="71"/>
      <c r="X875" s="71"/>
      <c r="Y875" s="71"/>
    </row>
    <row r="876" spans="1:25" s="32" customFormat="1" ht="48" customHeight="1" x14ac:dyDescent="0.2">
      <c r="A876" s="31"/>
      <c r="D876" s="33" t="s">
        <v>348</v>
      </c>
      <c r="E876" s="36" t="s">
        <v>489</v>
      </c>
      <c r="F876" s="51" t="s">
        <v>490</v>
      </c>
      <c r="G876" s="51" t="s">
        <v>491</v>
      </c>
      <c r="H876" s="51" t="s">
        <v>492</v>
      </c>
      <c r="I876" s="51" t="s">
        <v>493</v>
      </c>
      <c r="J876" s="51" t="s">
        <v>450</v>
      </c>
      <c r="K876" s="52" t="s">
        <v>357</v>
      </c>
      <c r="L876" s="53" t="s">
        <v>358</v>
      </c>
      <c r="M876" s="50" t="s">
        <v>351</v>
      </c>
    </row>
    <row r="877" spans="1:25" x14ac:dyDescent="0.2">
      <c r="B877" s="5"/>
      <c r="C877" s="40" t="s">
        <v>38</v>
      </c>
      <c r="D877" s="41">
        <v>4307</v>
      </c>
      <c r="E877" s="42">
        <v>1.2</v>
      </c>
      <c r="F877" s="42">
        <v>6.9</v>
      </c>
      <c r="G877" s="42">
        <v>54.2</v>
      </c>
      <c r="H877" s="42">
        <v>23.5</v>
      </c>
      <c r="I877" s="42">
        <v>10.6</v>
      </c>
      <c r="J877" s="42">
        <v>3.6</v>
      </c>
      <c r="K877" s="42">
        <v>-18.3</v>
      </c>
      <c r="L877" s="54">
        <v>0</v>
      </c>
    </row>
    <row r="878" spans="1:25" x14ac:dyDescent="0.2">
      <c r="B878" s="72" t="s">
        <v>37</v>
      </c>
      <c r="C878" s="38" t="s">
        <v>39</v>
      </c>
      <c r="D878" s="44">
        <v>1325</v>
      </c>
      <c r="E878" s="45">
        <v>1.3</v>
      </c>
      <c r="F878" s="45">
        <v>7.6</v>
      </c>
      <c r="G878" s="45">
        <v>54.4</v>
      </c>
      <c r="H878" s="45">
        <v>22.6</v>
      </c>
      <c r="I878" s="45">
        <v>10.9</v>
      </c>
      <c r="J878" s="45">
        <v>3.2</v>
      </c>
      <c r="K878" s="45">
        <v>-17.7</v>
      </c>
      <c r="L878" s="55">
        <v>0</v>
      </c>
    </row>
    <row r="879" spans="1:25" x14ac:dyDescent="0.2">
      <c r="B879" s="72"/>
      <c r="C879" s="38" t="s">
        <v>40</v>
      </c>
      <c r="D879" s="44">
        <v>675</v>
      </c>
      <c r="E879" s="45">
        <v>0.7</v>
      </c>
      <c r="F879" s="45">
        <v>6.4</v>
      </c>
      <c r="G879" s="45">
        <v>58.7</v>
      </c>
      <c r="H879" s="45">
        <v>21.6</v>
      </c>
      <c r="I879" s="45">
        <v>8.9</v>
      </c>
      <c r="J879" s="45">
        <v>3.7</v>
      </c>
      <c r="K879" s="45">
        <v>-16.399999999999999</v>
      </c>
      <c r="L879" s="55">
        <v>0</v>
      </c>
    </row>
    <row r="880" spans="1:25" x14ac:dyDescent="0.2">
      <c r="B880" s="72"/>
      <c r="C880" s="38" t="s">
        <v>41</v>
      </c>
      <c r="D880" s="44">
        <v>168</v>
      </c>
      <c r="E880" s="45">
        <v>1.2</v>
      </c>
      <c r="F880" s="45">
        <v>7.7</v>
      </c>
      <c r="G880" s="45">
        <v>54.8</v>
      </c>
      <c r="H880" s="45">
        <v>28</v>
      </c>
      <c r="I880" s="45">
        <v>4.8</v>
      </c>
      <c r="J880" s="45">
        <v>3.6</v>
      </c>
      <c r="K880" s="45">
        <v>-14.2</v>
      </c>
      <c r="L880" s="55">
        <v>0</v>
      </c>
    </row>
    <row r="881" spans="1:25" x14ac:dyDescent="0.2">
      <c r="B881" s="72"/>
      <c r="C881" s="38" t="s">
        <v>42</v>
      </c>
      <c r="D881" s="44">
        <v>290</v>
      </c>
      <c r="E881" s="45">
        <v>1.7</v>
      </c>
      <c r="F881" s="45">
        <v>7.6</v>
      </c>
      <c r="G881" s="45">
        <v>44.1</v>
      </c>
      <c r="H881" s="45">
        <v>27.2</v>
      </c>
      <c r="I881" s="45">
        <v>16.2</v>
      </c>
      <c r="J881" s="45">
        <v>3.1</v>
      </c>
      <c r="K881" s="45">
        <v>-25.1</v>
      </c>
      <c r="L881" s="55">
        <v>0</v>
      </c>
    </row>
    <row r="882" spans="1:25" x14ac:dyDescent="0.2">
      <c r="B882" s="72"/>
      <c r="C882" s="38" t="s">
        <v>43</v>
      </c>
      <c r="D882" s="44">
        <v>231</v>
      </c>
      <c r="E882" s="45">
        <v>0.9</v>
      </c>
      <c r="F882" s="45">
        <v>9.5</v>
      </c>
      <c r="G882" s="45">
        <v>53.2</v>
      </c>
      <c r="H882" s="45">
        <v>21.2</v>
      </c>
      <c r="I882" s="45">
        <v>12.1</v>
      </c>
      <c r="J882" s="45">
        <v>3</v>
      </c>
      <c r="K882" s="45">
        <v>-17.600000000000001</v>
      </c>
      <c r="L882" s="55">
        <v>0</v>
      </c>
    </row>
    <row r="883" spans="1:25" x14ac:dyDescent="0.2">
      <c r="B883" s="72"/>
      <c r="C883" s="38" t="s">
        <v>44</v>
      </c>
      <c r="D883" s="44">
        <v>800</v>
      </c>
      <c r="E883" s="45">
        <v>1.4</v>
      </c>
      <c r="F883" s="45">
        <v>5.9</v>
      </c>
      <c r="G883" s="45">
        <v>56.1</v>
      </c>
      <c r="H883" s="45">
        <v>22.8</v>
      </c>
      <c r="I883" s="45">
        <v>9.6</v>
      </c>
      <c r="J883" s="45">
        <v>4.3</v>
      </c>
      <c r="K883" s="45">
        <v>-17.399999999999999</v>
      </c>
      <c r="L883" s="55">
        <v>0</v>
      </c>
    </row>
    <row r="884" spans="1:25" x14ac:dyDescent="0.2">
      <c r="B884" s="72"/>
      <c r="C884" s="38" t="s">
        <v>45</v>
      </c>
      <c r="D884" s="44">
        <v>240</v>
      </c>
      <c r="E884" s="45">
        <v>1.7</v>
      </c>
      <c r="F884" s="45">
        <v>7.1</v>
      </c>
      <c r="G884" s="45">
        <v>50.8</v>
      </c>
      <c r="H884" s="45">
        <v>27.5</v>
      </c>
      <c r="I884" s="45">
        <v>9.1999999999999993</v>
      </c>
      <c r="J884" s="45">
        <v>3.8</v>
      </c>
      <c r="K884" s="45">
        <v>-18.399999999999999</v>
      </c>
      <c r="L884" s="55">
        <v>0</v>
      </c>
    </row>
    <row r="885" spans="1:25" x14ac:dyDescent="0.2">
      <c r="B885" s="72"/>
      <c r="C885" s="38" t="s">
        <v>46</v>
      </c>
      <c r="D885" s="44">
        <v>117</v>
      </c>
      <c r="E885" s="45">
        <v>0</v>
      </c>
      <c r="F885" s="45">
        <v>4.3</v>
      </c>
      <c r="G885" s="45">
        <v>57.3</v>
      </c>
      <c r="H885" s="45">
        <v>27.4</v>
      </c>
      <c r="I885" s="45">
        <v>6</v>
      </c>
      <c r="J885" s="45">
        <v>5.0999999999999996</v>
      </c>
      <c r="K885" s="45">
        <v>-18.5</v>
      </c>
      <c r="L885" s="55">
        <v>0</v>
      </c>
    </row>
    <row r="886" spans="1:25" x14ac:dyDescent="0.2">
      <c r="B886" s="72"/>
      <c r="C886" s="38" t="s">
        <v>47</v>
      </c>
      <c r="D886" s="44">
        <v>461</v>
      </c>
      <c r="E886" s="45">
        <v>1.3</v>
      </c>
      <c r="F886" s="45">
        <v>5.9</v>
      </c>
      <c r="G886" s="45">
        <v>51.4</v>
      </c>
      <c r="H886" s="45">
        <v>23.9</v>
      </c>
      <c r="I886" s="45">
        <v>13.7</v>
      </c>
      <c r="J886" s="45">
        <v>3.9</v>
      </c>
      <c r="K886" s="45">
        <v>-22.2</v>
      </c>
      <c r="L886" s="55">
        <v>0</v>
      </c>
    </row>
    <row r="887" spans="1:25" ht="22" x14ac:dyDescent="0.2">
      <c r="B887" s="72"/>
      <c r="C887" s="39" t="s">
        <v>48</v>
      </c>
      <c r="D887" s="47">
        <v>2307</v>
      </c>
      <c r="E887" s="48">
        <v>1.3</v>
      </c>
      <c r="F887" s="48">
        <v>6.6</v>
      </c>
      <c r="G887" s="48">
        <v>52.8</v>
      </c>
      <c r="H887" s="48">
        <v>24.5</v>
      </c>
      <c r="I887" s="48">
        <v>10.9</v>
      </c>
      <c r="J887" s="48">
        <v>3.9</v>
      </c>
      <c r="K887" s="48">
        <v>-19.3</v>
      </c>
      <c r="L887" s="56">
        <v>0</v>
      </c>
    </row>
    <row r="888" spans="1:25" x14ac:dyDescent="0.2">
      <c r="B888" s="7" t="s">
        <v>49</v>
      </c>
      <c r="C888" s="4" t="s">
        <v>125</v>
      </c>
    </row>
    <row r="889" spans="1:25" x14ac:dyDescent="0.2">
      <c r="B889" s="4"/>
      <c r="C889" s="4" t="s">
        <v>51</v>
      </c>
    </row>
    <row r="891" spans="1:25" x14ac:dyDescent="0.2">
      <c r="A891" s="26" t="s">
        <v>25</v>
      </c>
      <c r="B891" t="s">
        <v>35</v>
      </c>
      <c r="C891" t="s">
        <v>35</v>
      </c>
    </row>
    <row r="892" spans="1:25" x14ac:dyDescent="0.2">
      <c r="B892" s="70" t="s">
        <v>126</v>
      </c>
      <c r="C892" s="71"/>
      <c r="D892" s="71"/>
      <c r="E892" s="71"/>
      <c r="F892" s="71"/>
      <c r="G892" s="71"/>
      <c r="H892" s="71"/>
      <c r="I892" s="71"/>
      <c r="J892" s="71"/>
      <c r="K892" s="71"/>
      <c r="L892" s="71"/>
      <c r="M892" s="71"/>
      <c r="N892" s="71"/>
      <c r="O892" s="71"/>
      <c r="P892" s="71"/>
      <c r="Q892" s="71"/>
      <c r="R892" s="71"/>
      <c r="S892" s="71"/>
      <c r="T892" s="71"/>
      <c r="U892" s="71"/>
      <c r="V892" s="71"/>
      <c r="W892" s="71"/>
      <c r="X892" s="71"/>
      <c r="Y892" s="71"/>
    </row>
    <row r="893" spans="1:25" s="32" customFormat="1" ht="37" customHeight="1" x14ac:dyDescent="0.2">
      <c r="A893" s="31"/>
      <c r="D893" s="33" t="s">
        <v>348</v>
      </c>
      <c r="E893" s="36" t="s">
        <v>494</v>
      </c>
      <c r="F893" s="51" t="s">
        <v>495</v>
      </c>
      <c r="G893" s="51" t="s">
        <v>496</v>
      </c>
      <c r="H893" s="37" t="s">
        <v>450</v>
      </c>
      <c r="I893" s="35" t="s">
        <v>351</v>
      </c>
    </row>
    <row r="894" spans="1:25" x14ac:dyDescent="0.2">
      <c r="B894" s="5"/>
      <c r="C894" s="40" t="s">
        <v>38</v>
      </c>
      <c r="D894" s="41">
        <v>4307</v>
      </c>
      <c r="E894" s="42">
        <v>8.1</v>
      </c>
      <c r="F894" s="42">
        <v>54.2</v>
      </c>
      <c r="G894" s="42">
        <v>34.1</v>
      </c>
      <c r="H894" s="43">
        <v>3.6</v>
      </c>
    </row>
    <row r="895" spans="1:25" x14ac:dyDescent="0.2">
      <c r="B895" s="72" t="s">
        <v>37</v>
      </c>
      <c r="C895" s="38" t="s">
        <v>39</v>
      </c>
      <c r="D895" s="44">
        <v>1325</v>
      </c>
      <c r="E895" s="45">
        <v>8.9</v>
      </c>
      <c r="F895" s="45">
        <v>54.4</v>
      </c>
      <c r="G895" s="45">
        <v>33.5</v>
      </c>
      <c r="H895" s="46">
        <v>3.2</v>
      </c>
    </row>
    <row r="896" spans="1:25" x14ac:dyDescent="0.2">
      <c r="B896" s="72"/>
      <c r="C896" s="38" t="s">
        <v>40</v>
      </c>
      <c r="D896" s="44">
        <v>675</v>
      </c>
      <c r="E896" s="45">
        <v>7.1</v>
      </c>
      <c r="F896" s="45">
        <v>58.7</v>
      </c>
      <c r="G896" s="45">
        <v>30.5</v>
      </c>
      <c r="H896" s="46">
        <v>3.7</v>
      </c>
    </row>
    <row r="897" spans="1:25" x14ac:dyDescent="0.2">
      <c r="B897" s="72"/>
      <c r="C897" s="38" t="s">
        <v>41</v>
      </c>
      <c r="D897" s="44">
        <v>168</v>
      </c>
      <c r="E897" s="45">
        <v>8.9</v>
      </c>
      <c r="F897" s="45">
        <v>54.8</v>
      </c>
      <c r="G897" s="45">
        <v>32.700000000000003</v>
      </c>
      <c r="H897" s="46">
        <v>3.6</v>
      </c>
    </row>
    <row r="898" spans="1:25" x14ac:dyDescent="0.2">
      <c r="B898" s="72"/>
      <c r="C898" s="38" t="s">
        <v>42</v>
      </c>
      <c r="D898" s="44">
        <v>290</v>
      </c>
      <c r="E898" s="45">
        <v>9.3000000000000007</v>
      </c>
      <c r="F898" s="45">
        <v>44.1</v>
      </c>
      <c r="G898" s="45">
        <v>43.4</v>
      </c>
      <c r="H898" s="46">
        <v>3.1</v>
      </c>
    </row>
    <row r="899" spans="1:25" x14ac:dyDescent="0.2">
      <c r="B899" s="72"/>
      <c r="C899" s="38" t="s">
        <v>43</v>
      </c>
      <c r="D899" s="44">
        <v>231</v>
      </c>
      <c r="E899" s="45">
        <v>10.4</v>
      </c>
      <c r="F899" s="45">
        <v>53.2</v>
      </c>
      <c r="G899" s="45">
        <v>33.299999999999997</v>
      </c>
      <c r="H899" s="46">
        <v>3</v>
      </c>
    </row>
    <row r="900" spans="1:25" x14ac:dyDescent="0.2">
      <c r="B900" s="72"/>
      <c r="C900" s="38" t="s">
        <v>44</v>
      </c>
      <c r="D900" s="44">
        <v>800</v>
      </c>
      <c r="E900" s="45">
        <v>7.3</v>
      </c>
      <c r="F900" s="45">
        <v>56.1</v>
      </c>
      <c r="G900" s="45">
        <v>32.4</v>
      </c>
      <c r="H900" s="46">
        <v>4.3</v>
      </c>
    </row>
    <row r="901" spans="1:25" x14ac:dyDescent="0.2">
      <c r="B901" s="72"/>
      <c r="C901" s="38" t="s">
        <v>45</v>
      </c>
      <c r="D901" s="44">
        <v>240</v>
      </c>
      <c r="E901" s="45">
        <v>8.8000000000000007</v>
      </c>
      <c r="F901" s="45">
        <v>50.8</v>
      </c>
      <c r="G901" s="45">
        <v>36.700000000000003</v>
      </c>
      <c r="H901" s="46">
        <v>3.8</v>
      </c>
    </row>
    <row r="902" spans="1:25" x14ac:dyDescent="0.2">
      <c r="B902" s="72"/>
      <c r="C902" s="38" t="s">
        <v>46</v>
      </c>
      <c r="D902" s="44">
        <v>117</v>
      </c>
      <c r="E902" s="45">
        <v>4.3</v>
      </c>
      <c r="F902" s="45">
        <v>57.3</v>
      </c>
      <c r="G902" s="45">
        <v>33.299999999999997</v>
      </c>
      <c r="H902" s="46">
        <v>5.0999999999999996</v>
      </c>
    </row>
    <row r="903" spans="1:25" x14ac:dyDescent="0.2">
      <c r="B903" s="72"/>
      <c r="C903" s="38" t="s">
        <v>47</v>
      </c>
      <c r="D903" s="44">
        <v>461</v>
      </c>
      <c r="E903" s="45">
        <v>7.2</v>
      </c>
      <c r="F903" s="45">
        <v>51.4</v>
      </c>
      <c r="G903" s="45">
        <v>37.5</v>
      </c>
      <c r="H903" s="46">
        <v>3.9</v>
      </c>
    </row>
    <row r="904" spans="1:25" ht="22" x14ac:dyDescent="0.2">
      <c r="B904" s="72"/>
      <c r="C904" s="39" t="s">
        <v>48</v>
      </c>
      <c r="D904" s="47">
        <v>2307</v>
      </c>
      <c r="E904" s="48">
        <v>7.9</v>
      </c>
      <c r="F904" s="48">
        <v>52.8</v>
      </c>
      <c r="G904" s="48">
        <v>35.4</v>
      </c>
      <c r="H904" s="49">
        <v>3.9</v>
      </c>
    </row>
    <row r="906" spans="1:25" x14ac:dyDescent="0.2">
      <c r="A906" s="26" t="s">
        <v>25</v>
      </c>
      <c r="B906" t="s">
        <v>35</v>
      </c>
      <c r="C906" t="s">
        <v>35</v>
      </c>
    </row>
    <row r="907" spans="1:25" x14ac:dyDescent="0.2">
      <c r="B907" s="70" t="s">
        <v>127</v>
      </c>
      <c r="C907" s="71"/>
      <c r="D907" s="71"/>
      <c r="E907" s="71"/>
      <c r="F907" s="71"/>
      <c r="G907" s="71"/>
      <c r="H907" s="71"/>
      <c r="I907" s="71"/>
      <c r="J907" s="71"/>
      <c r="K907" s="71"/>
      <c r="L907" s="71"/>
      <c r="M907" s="71"/>
      <c r="N907" s="71"/>
      <c r="O907" s="71"/>
      <c r="P907" s="71"/>
      <c r="Q907" s="71"/>
      <c r="R907" s="71"/>
      <c r="S907" s="71"/>
      <c r="T907" s="71"/>
      <c r="U907" s="71"/>
      <c r="V907" s="71"/>
      <c r="W907" s="71"/>
      <c r="X907" s="71"/>
      <c r="Y907" s="71"/>
    </row>
    <row r="908" spans="1:25" s="32" customFormat="1" ht="48" customHeight="1" x14ac:dyDescent="0.2">
      <c r="A908" s="31"/>
      <c r="D908" s="33" t="s">
        <v>348</v>
      </c>
      <c r="E908" s="36" t="s">
        <v>497</v>
      </c>
      <c r="F908" s="51" t="s">
        <v>498</v>
      </c>
      <c r="G908" s="51" t="s">
        <v>491</v>
      </c>
      <c r="H908" s="51" t="s">
        <v>499</v>
      </c>
      <c r="I908" s="51" t="s">
        <v>500</v>
      </c>
      <c r="J908" s="51" t="s">
        <v>450</v>
      </c>
      <c r="K908" s="52" t="s">
        <v>357</v>
      </c>
      <c r="L908" s="53" t="s">
        <v>358</v>
      </c>
      <c r="M908" s="50" t="s">
        <v>351</v>
      </c>
    </row>
    <row r="909" spans="1:25" x14ac:dyDescent="0.2">
      <c r="B909" s="5"/>
      <c r="C909" s="40" t="s">
        <v>38</v>
      </c>
      <c r="D909" s="41">
        <v>4307</v>
      </c>
      <c r="E909" s="42">
        <v>1.2</v>
      </c>
      <c r="F909" s="42">
        <v>9</v>
      </c>
      <c r="G909" s="42">
        <v>49.2</v>
      </c>
      <c r="H909" s="42">
        <v>22.8</v>
      </c>
      <c r="I909" s="42">
        <v>10</v>
      </c>
      <c r="J909" s="42">
        <v>7.7</v>
      </c>
      <c r="K909" s="42">
        <v>-17</v>
      </c>
      <c r="L909" s="54">
        <v>0</v>
      </c>
    </row>
    <row r="910" spans="1:25" x14ac:dyDescent="0.2">
      <c r="B910" s="72" t="s">
        <v>37</v>
      </c>
      <c r="C910" s="38" t="s">
        <v>39</v>
      </c>
      <c r="D910" s="44">
        <v>1325</v>
      </c>
      <c r="E910" s="45">
        <v>1.1000000000000001</v>
      </c>
      <c r="F910" s="45">
        <v>10</v>
      </c>
      <c r="G910" s="45">
        <v>50.3</v>
      </c>
      <c r="H910" s="45">
        <v>20.8</v>
      </c>
      <c r="I910" s="45">
        <v>10.6</v>
      </c>
      <c r="J910" s="45">
        <v>7.1</v>
      </c>
      <c r="K910" s="45">
        <v>-16.100000000000001</v>
      </c>
      <c r="L910" s="55">
        <v>0</v>
      </c>
    </row>
    <row r="911" spans="1:25" x14ac:dyDescent="0.2">
      <c r="B911" s="72"/>
      <c r="C911" s="38" t="s">
        <v>40</v>
      </c>
      <c r="D911" s="44">
        <v>675</v>
      </c>
      <c r="E911" s="45">
        <v>2.2000000000000002</v>
      </c>
      <c r="F911" s="45">
        <v>8.6</v>
      </c>
      <c r="G911" s="45">
        <v>51.4</v>
      </c>
      <c r="H911" s="45">
        <v>20.7</v>
      </c>
      <c r="I911" s="45">
        <v>9.8000000000000007</v>
      </c>
      <c r="J911" s="45">
        <v>7.3</v>
      </c>
      <c r="K911" s="45">
        <v>-14.7</v>
      </c>
      <c r="L911" s="55">
        <v>0</v>
      </c>
    </row>
    <row r="912" spans="1:25" x14ac:dyDescent="0.2">
      <c r="B912" s="72"/>
      <c r="C912" s="38" t="s">
        <v>41</v>
      </c>
      <c r="D912" s="44">
        <v>168</v>
      </c>
      <c r="E912" s="45">
        <v>0</v>
      </c>
      <c r="F912" s="45">
        <v>9.5</v>
      </c>
      <c r="G912" s="45">
        <v>48.8</v>
      </c>
      <c r="H912" s="45">
        <v>24.4</v>
      </c>
      <c r="I912" s="45">
        <v>8.3000000000000007</v>
      </c>
      <c r="J912" s="45">
        <v>8.9</v>
      </c>
      <c r="K912" s="45">
        <v>-17.3</v>
      </c>
      <c r="L912" s="55">
        <v>0</v>
      </c>
    </row>
    <row r="913" spans="1:25" x14ac:dyDescent="0.2">
      <c r="B913" s="72"/>
      <c r="C913" s="38" t="s">
        <v>42</v>
      </c>
      <c r="D913" s="44">
        <v>290</v>
      </c>
      <c r="E913" s="45">
        <v>2.1</v>
      </c>
      <c r="F913" s="45">
        <v>11.4</v>
      </c>
      <c r="G913" s="45">
        <v>40</v>
      </c>
      <c r="H913" s="45">
        <v>25.9</v>
      </c>
      <c r="I913" s="45">
        <v>13.1</v>
      </c>
      <c r="J913" s="45">
        <v>7.6</v>
      </c>
      <c r="K913" s="45">
        <v>-19.8</v>
      </c>
      <c r="L913" s="55">
        <v>0</v>
      </c>
    </row>
    <row r="914" spans="1:25" x14ac:dyDescent="0.2">
      <c r="B914" s="72"/>
      <c r="C914" s="38" t="s">
        <v>43</v>
      </c>
      <c r="D914" s="44">
        <v>231</v>
      </c>
      <c r="E914" s="45">
        <v>0.4</v>
      </c>
      <c r="F914" s="45">
        <v>7.8</v>
      </c>
      <c r="G914" s="45">
        <v>50.2</v>
      </c>
      <c r="H914" s="45">
        <v>22.1</v>
      </c>
      <c r="I914" s="45">
        <v>11.7</v>
      </c>
      <c r="J914" s="45">
        <v>7.8</v>
      </c>
      <c r="K914" s="45">
        <v>-20</v>
      </c>
      <c r="L914" s="55">
        <v>0</v>
      </c>
    </row>
    <row r="915" spans="1:25" x14ac:dyDescent="0.2">
      <c r="B915" s="72"/>
      <c r="C915" s="38" t="s">
        <v>44</v>
      </c>
      <c r="D915" s="44">
        <v>800</v>
      </c>
      <c r="E915" s="45">
        <v>1.4</v>
      </c>
      <c r="F915" s="45">
        <v>7.9</v>
      </c>
      <c r="G915" s="45">
        <v>51.3</v>
      </c>
      <c r="H915" s="45">
        <v>24</v>
      </c>
      <c r="I915" s="45">
        <v>7.8</v>
      </c>
      <c r="J915" s="45">
        <v>7.8</v>
      </c>
      <c r="K915" s="45">
        <v>-15.7</v>
      </c>
      <c r="L915" s="55">
        <v>0</v>
      </c>
    </row>
    <row r="916" spans="1:25" x14ac:dyDescent="0.2">
      <c r="B916" s="72"/>
      <c r="C916" s="38" t="s">
        <v>45</v>
      </c>
      <c r="D916" s="44">
        <v>240</v>
      </c>
      <c r="E916" s="45">
        <v>0.4</v>
      </c>
      <c r="F916" s="45">
        <v>6.3</v>
      </c>
      <c r="G916" s="45">
        <v>47.1</v>
      </c>
      <c r="H916" s="45">
        <v>27.9</v>
      </c>
      <c r="I916" s="45">
        <v>8.8000000000000007</v>
      </c>
      <c r="J916" s="45">
        <v>9.6</v>
      </c>
      <c r="K916" s="45">
        <v>-21.2</v>
      </c>
      <c r="L916" s="55">
        <v>0</v>
      </c>
    </row>
    <row r="917" spans="1:25" x14ac:dyDescent="0.2">
      <c r="B917" s="72"/>
      <c r="C917" s="38" t="s">
        <v>46</v>
      </c>
      <c r="D917" s="44">
        <v>117</v>
      </c>
      <c r="E917" s="45">
        <v>0</v>
      </c>
      <c r="F917" s="45">
        <v>7.7</v>
      </c>
      <c r="G917" s="45">
        <v>54.7</v>
      </c>
      <c r="H917" s="45">
        <v>21.4</v>
      </c>
      <c r="I917" s="45">
        <v>5.0999999999999996</v>
      </c>
      <c r="J917" s="45">
        <v>11.1</v>
      </c>
      <c r="K917" s="45">
        <v>-13.5</v>
      </c>
      <c r="L917" s="55">
        <v>0</v>
      </c>
    </row>
    <row r="918" spans="1:25" x14ac:dyDescent="0.2">
      <c r="B918" s="72"/>
      <c r="C918" s="38" t="s">
        <v>47</v>
      </c>
      <c r="D918" s="44">
        <v>461</v>
      </c>
      <c r="E918" s="45">
        <v>0.9</v>
      </c>
      <c r="F918" s="45">
        <v>9.8000000000000007</v>
      </c>
      <c r="G918" s="45">
        <v>44.3</v>
      </c>
      <c r="H918" s="45">
        <v>25.2</v>
      </c>
      <c r="I918" s="45">
        <v>12.1</v>
      </c>
      <c r="J918" s="45">
        <v>7.8</v>
      </c>
      <c r="K918" s="45">
        <v>-20.6</v>
      </c>
      <c r="L918" s="55">
        <v>0</v>
      </c>
    </row>
    <row r="919" spans="1:25" ht="22" x14ac:dyDescent="0.2">
      <c r="B919" s="72"/>
      <c r="C919" s="39" t="s">
        <v>48</v>
      </c>
      <c r="D919" s="47">
        <v>2307</v>
      </c>
      <c r="E919" s="48">
        <v>1</v>
      </c>
      <c r="F919" s="48">
        <v>8.6</v>
      </c>
      <c r="G919" s="48">
        <v>47.9</v>
      </c>
      <c r="H919" s="48">
        <v>24.6</v>
      </c>
      <c r="I919" s="48">
        <v>9.6999999999999993</v>
      </c>
      <c r="J919" s="48">
        <v>8.1999999999999993</v>
      </c>
      <c r="K919" s="48">
        <v>-18.2</v>
      </c>
      <c r="L919" s="56">
        <v>0</v>
      </c>
    </row>
    <row r="920" spans="1:25" x14ac:dyDescent="0.2">
      <c r="B920" s="7" t="s">
        <v>49</v>
      </c>
      <c r="C920" s="4" t="s">
        <v>128</v>
      </c>
    </row>
    <row r="921" spans="1:25" x14ac:dyDescent="0.2">
      <c r="B921" s="4"/>
      <c r="C921" s="4" t="s">
        <v>51</v>
      </c>
    </row>
    <row r="923" spans="1:25" x14ac:dyDescent="0.2">
      <c r="A923" s="26" t="s">
        <v>25</v>
      </c>
      <c r="B923" t="s">
        <v>35</v>
      </c>
      <c r="C923" t="s">
        <v>35</v>
      </c>
    </row>
    <row r="924" spans="1:25" x14ac:dyDescent="0.2">
      <c r="B924" s="70" t="s">
        <v>129</v>
      </c>
      <c r="C924" s="71"/>
      <c r="D924" s="71"/>
      <c r="E924" s="71"/>
      <c r="F924" s="71"/>
      <c r="G924" s="71"/>
      <c r="H924" s="71"/>
      <c r="I924" s="71"/>
      <c r="J924" s="71"/>
      <c r="K924" s="71"/>
      <c r="L924" s="71"/>
      <c r="M924" s="71"/>
      <c r="N924" s="71"/>
      <c r="O924" s="71"/>
      <c r="P924" s="71"/>
      <c r="Q924" s="71"/>
      <c r="R924" s="71"/>
      <c r="S924" s="71"/>
      <c r="T924" s="71"/>
      <c r="U924" s="71"/>
      <c r="V924" s="71"/>
      <c r="W924" s="71"/>
      <c r="X924" s="71"/>
      <c r="Y924" s="71"/>
    </row>
    <row r="925" spans="1:25" s="32" customFormat="1" ht="37" customHeight="1" x14ac:dyDescent="0.2">
      <c r="A925" s="31"/>
      <c r="D925" s="33" t="s">
        <v>348</v>
      </c>
      <c r="E925" s="36" t="s">
        <v>501</v>
      </c>
      <c r="F925" s="51" t="s">
        <v>495</v>
      </c>
      <c r="G925" s="51" t="s">
        <v>502</v>
      </c>
      <c r="H925" s="37" t="s">
        <v>450</v>
      </c>
      <c r="I925" s="35" t="s">
        <v>351</v>
      </c>
    </row>
    <row r="926" spans="1:25" x14ac:dyDescent="0.2">
      <c r="B926" s="5"/>
      <c r="C926" s="40" t="s">
        <v>38</v>
      </c>
      <c r="D926" s="41">
        <v>4307</v>
      </c>
      <c r="E926" s="42">
        <v>10.3</v>
      </c>
      <c r="F926" s="42">
        <v>49.2</v>
      </c>
      <c r="G926" s="42">
        <v>32.799999999999997</v>
      </c>
      <c r="H926" s="43">
        <v>7.7</v>
      </c>
    </row>
    <row r="927" spans="1:25" x14ac:dyDescent="0.2">
      <c r="B927" s="72" t="s">
        <v>37</v>
      </c>
      <c r="C927" s="38" t="s">
        <v>39</v>
      </c>
      <c r="D927" s="44">
        <v>1325</v>
      </c>
      <c r="E927" s="45">
        <v>11.1</v>
      </c>
      <c r="F927" s="45">
        <v>50.3</v>
      </c>
      <c r="G927" s="45">
        <v>31.5</v>
      </c>
      <c r="H927" s="46">
        <v>7.1</v>
      </c>
    </row>
    <row r="928" spans="1:25" x14ac:dyDescent="0.2">
      <c r="B928" s="72"/>
      <c r="C928" s="38" t="s">
        <v>40</v>
      </c>
      <c r="D928" s="44">
        <v>675</v>
      </c>
      <c r="E928" s="45">
        <v>10.8</v>
      </c>
      <c r="F928" s="45">
        <v>51.4</v>
      </c>
      <c r="G928" s="45">
        <v>30.5</v>
      </c>
      <c r="H928" s="46">
        <v>7.3</v>
      </c>
    </row>
    <row r="929" spans="1:25" x14ac:dyDescent="0.2">
      <c r="B929" s="72"/>
      <c r="C929" s="38" t="s">
        <v>41</v>
      </c>
      <c r="D929" s="44">
        <v>168</v>
      </c>
      <c r="E929" s="45">
        <v>9.5</v>
      </c>
      <c r="F929" s="45">
        <v>48.8</v>
      </c>
      <c r="G929" s="45">
        <v>32.700000000000003</v>
      </c>
      <c r="H929" s="46">
        <v>8.9</v>
      </c>
    </row>
    <row r="930" spans="1:25" x14ac:dyDescent="0.2">
      <c r="B930" s="72"/>
      <c r="C930" s="38" t="s">
        <v>42</v>
      </c>
      <c r="D930" s="44">
        <v>290</v>
      </c>
      <c r="E930" s="45">
        <v>13.4</v>
      </c>
      <c r="F930" s="45">
        <v>40</v>
      </c>
      <c r="G930" s="45">
        <v>39</v>
      </c>
      <c r="H930" s="46">
        <v>7.6</v>
      </c>
    </row>
    <row r="931" spans="1:25" x14ac:dyDescent="0.2">
      <c r="B931" s="72"/>
      <c r="C931" s="38" t="s">
        <v>43</v>
      </c>
      <c r="D931" s="44">
        <v>231</v>
      </c>
      <c r="E931" s="45">
        <v>8.1999999999999993</v>
      </c>
      <c r="F931" s="45">
        <v>50.2</v>
      </c>
      <c r="G931" s="45">
        <v>33.799999999999997</v>
      </c>
      <c r="H931" s="46">
        <v>7.8</v>
      </c>
    </row>
    <row r="932" spans="1:25" x14ac:dyDescent="0.2">
      <c r="B932" s="72"/>
      <c r="C932" s="38" t="s">
        <v>44</v>
      </c>
      <c r="D932" s="44">
        <v>800</v>
      </c>
      <c r="E932" s="45">
        <v>9.3000000000000007</v>
      </c>
      <c r="F932" s="45">
        <v>51.3</v>
      </c>
      <c r="G932" s="45">
        <v>31.8</v>
      </c>
      <c r="H932" s="46">
        <v>7.8</v>
      </c>
    </row>
    <row r="933" spans="1:25" x14ac:dyDescent="0.2">
      <c r="B933" s="72"/>
      <c r="C933" s="38" t="s">
        <v>45</v>
      </c>
      <c r="D933" s="44">
        <v>240</v>
      </c>
      <c r="E933" s="45">
        <v>6.7</v>
      </c>
      <c r="F933" s="45">
        <v>47.1</v>
      </c>
      <c r="G933" s="45">
        <v>36.700000000000003</v>
      </c>
      <c r="H933" s="46">
        <v>9.6</v>
      </c>
    </row>
    <row r="934" spans="1:25" x14ac:dyDescent="0.2">
      <c r="B934" s="72"/>
      <c r="C934" s="38" t="s">
        <v>46</v>
      </c>
      <c r="D934" s="44">
        <v>117</v>
      </c>
      <c r="E934" s="45">
        <v>7.7</v>
      </c>
      <c r="F934" s="45">
        <v>54.7</v>
      </c>
      <c r="G934" s="45">
        <v>26.5</v>
      </c>
      <c r="H934" s="46">
        <v>11.1</v>
      </c>
    </row>
    <row r="935" spans="1:25" x14ac:dyDescent="0.2">
      <c r="B935" s="72"/>
      <c r="C935" s="38" t="s">
        <v>47</v>
      </c>
      <c r="D935" s="44">
        <v>461</v>
      </c>
      <c r="E935" s="45">
        <v>10.6</v>
      </c>
      <c r="F935" s="45">
        <v>44.3</v>
      </c>
      <c r="G935" s="45">
        <v>37.299999999999997</v>
      </c>
      <c r="H935" s="46">
        <v>7.8</v>
      </c>
    </row>
    <row r="936" spans="1:25" ht="22" x14ac:dyDescent="0.2">
      <c r="B936" s="72"/>
      <c r="C936" s="39" t="s">
        <v>48</v>
      </c>
      <c r="D936" s="47">
        <v>2307</v>
      </c>
      <c r="E936" s="48">
        <v>9.6</v>
      </c>
      <c r="F936" s="48">
        <v>47.9</v>
      </c>
      <c r="G936" s="48">
        <v>34.299999999999997</v>
      </c>
      <c r="H936" s="49">
        <v>8.1999999999999993</v>
      </c>
    </row>
    <row r="938" spans="1:25" x14ac:dyDescent="0.2">
      <c r="A938" s="26" t="s">
        <v>25</v>
      </c>
      <c r="B938" t="s">
        <v>35</v>
      </c>
      <c r="C938" t="s">
        <v>35</v>
      </c>
    </row>
    <row r="939" spans="1:25" x14ac:dyDescent="0.2">
      <c r="B939" s="70" t="s">
        <v>130</v>
      </c>
      <c r="C939" s="71"/>
      <c r="D939" s="71"/>
      <c r="E939" s="71"/>
      <c r="F939" s="71"/>
      <c r="G939" s="71"/>
      <c r="H939" s="71"/>
      <c r="I939" s="71"/>
      <c r="J939" s="71"/>
      <c r="K939" s="71"/>
      <c r="L939" s="71"/>
      <c r="M939" s="71"/>
      <c r="N939" s="71"/>
      <c r="O939" s="71"/>
      <c r="P939" s="71"/>
      <c r="Q939" s="71"/>
      <c r="R939" s="71"/>
      <c r="S939" s="71"/>
      <c r="T939" s="71"/>
      <c r="U939" s="71"/>
      <c r="V939" s="71"/>
      <c r="W939" s="71"/>
      <c r="X939" s="71"/>
      <c r="Y939" s="71"/>
    </row>
    <row r="940" spans="1:25" s="32" customFormat="1" ht="70" customHeight="1" x14ac:dyDescent="0.2">
      <c r="A940" s="31"/>
      <c r="D940" s="33" t="s">
        <v>348</v>
      </c>
      <c r="E940" s="36" t="s">
        <v>533</v>
      </c>
      <c r="F940" s="51" t="s">
        <v>534</v>
      </c>
      <c r="G940" s="51" t="s">
        <v>535</v>
      </c>
      <c r="H940" s="51" t="s">
        <v>536</v>
      </c>
      <c r="I940" s="51" t="s">
        <v>450</v>
      </c>
      <c r="J940" s="52" t="s">
        <v>357</v>
      </c>
      <c r="K940" s="53" t="s">
        <v>358</v>
      </c>
      <c r="L940" s="50" t="s">
        <v>351</v>
      </c>
    </row>
    <row r="941" spans="1:25" x14ac:dyDescent="0.2">
      <c r="B941" s="5"/>
      <c r="C941" s="40" t="s">
        <v>38</v>
      </c>
      <c r="D941" s="41">
        <v>4307</v>
      </c>
      <c r="E941" s="42">
        <v>8.8000000000000007</v>
      </c>
      <c r="F941" s="42">
        <v>32.6</v>
      </c>
      <c r="G941" s="42">
        <v>23.5</v>
      </c>
      <c r="H941" s="42">
        <v>27.6</v>
      </c>
      <c r="I941" s="42">
        <v>7.5</v>
      </c>
      <c r="J941" s="42">
        <v>-15.4</v>
      </c>
      <c r="K941" s="54">
        <v>-50</v>
      </c>
    </row>
    <row r="942" spans="1:25" x14ac:dyDescent="0.2">
      <c r="B942" s="72" t="s">
        <v>37</v>
      </c>
      <c r="C942" s="38" t="s">
        <v>39</v>
      </c>
      <c r="D942" s="44">
        <v>1325</v>
      </c>
      <c r="E942" s="45">
        <v>9.4</v>
      </c>
      <c r="F942" s="45">
        <v>32.5</v>
      </c>
      <c r="G942" s="45">
        <v>23.3</v>
      </c>
      <c r="H942" s="45">
        <v>27.6</v>
      </c>
      <c r="I942" s="45">
        <v>7.2</v>
      </c>
      <c r="J942" s="45">
        <v>-14.7</v>
      </c>
      <c r="K942" s="55">
        <v>-50</v>
      </c>
    </row>
    <row r="943" spans="1:25" x14ac:dyDescent="0.2">
      <c r="B943" s="72"/>
      <c r="C943" s="38" t="s">
        <v>40</v>
      </c>
      <c r="D943" s="44">
        <v>675</v>
      </c>
      <c r="E943" s="45">
        <v>9.1999999999999993</v>
      </c>
      <c r="F943" s="45">
        <v>33.5</v>
      </c>
      <c r="G943" s="45">
        <v>23.9</v>
      </c>
      <c r="H943" s="45">
        <v>25.2</v>
      </c>
      <c r="I943" s="45">
        <v>8.3000000000000007</v>
      </c>
      <c r="J943" s="45">
        <v>-12.2</v>
      </c>
      <c r="K943" s="55">
        <v>-50</v>
      </c>
    </row>
    <row r="944" spans="1:25" x14ac:dyDescent="0.2">
      <c r="B944" s="72"/>
      <c r="C944" s="38" t="s">
        <v>41</v>
      </c>
      <c r="D944" s="44">
        <v>168</v>
      </c>
      <c r="E944" s="45">
        <v>9.5</v>
      </c>
      <c r="F944" s="45">
        <v>39.299999999999997</v>
      </c>
      <c r="G944" s="45">
        <v>20.8</v>
      </c>
      <c r="H944" s="45">
        <v>22</v>
      </c>
      <c r="I944" s="45">
        <v>8.3000000000000007</v>
      </c>
      <c r="J944" s="45">
        <v>-3.6</v>
      </c>
      <c r="K944" s="55">
        <v>50</v>
      </c>
    </row>
    <row r="945" spans="1:25" x14ac:dyDescent="0.2">
      <c r="B945" s="72"/>
      <c r="C945" s="38" t="s">
        <v>42</v>
      </c>
      <c r="D945" s="44">
        <v>290</v>
      </c>
      <c r="E945" s="45">
        <v>11.4</v>
      </c>
      <c r="F945" s="45">
        <v>29</v>
      </c>
      <c r="G945" s="45">
        <v>23.8</v>
      </c>
      <c r="H945" s="45">
        <v>28.6</v>
      </c>
      <c r="I945" s="45">
        <v>7.2</v>
      </c>
      <c r="J945" s="45">
        <v>-15.8</v>
      </c>
      <c r="K945" s="55">
        <v>-50</v>
      </c>
    </row>
    <row r="946" spans="1:25" x14ac:dyDescent="0.2">
      <c r="B946" s="72"/>
      <c r="C946" s="38" t="s">
        <v>43</v>
      </c>
      <c r="D946" s="44">
        <v>231</v>
      </c>
      <c r="E946" s="45">
        <v>7.4</v>
      </c>
      <c r="F946" s="45">
        <v>27.7</v>
      </c>
      <c r="G946" s="45">
        <v>23.4</v>
      </c>
      <c r="H946" s="45">
        <v>31.2</v>
      </c>
      <c r="I946" s="45">
        <v>10.4</v>
      </c>
      <c r="J946" s="45">
        <v>-24.2</v>
      </c>
      <c r="K946" s="55">
        <v>-50</v>
      </c>
    </row>
    <row r="947" spans="1:25" x14ac:dyDescent="0.2">
      <c r="B947" s="72"/>
      <c r="C947" s="38" t="s">
        <v>44</v>
      </c>
      <c r="D947" s="44">
        <v>800</v>
      </c>
      <c r="E947" s="45">
        <v>7.4</v>
      </c>
      <c r="F947" s="45">
        <v>34</v>
      </c>
      <c r="G947" s="45">
        <v>22.6</v>
      </c>
      <c r="H947" s="45">
        <v>28.9</v>
      </c>
      <c r="I947" s="45">
        <v>7.1</v>
      </c>
      <c r="J947" s="45">
        <v>-17</v>
      </c>
      <c r="K947" s="55">
        <v>-50</v>
      </c>
    </row>
    <row r="948" spans="1:25" x14ac:dyDescent="0.2">
      <c r="B948" s="72"/>
      <c r="C948" s="38" t="s">
        <v>45</v>
      </c>
      <c r="D948" s="44">
        <v>240</v>
      </c>
      <c r="E948" s="45">
        <v>8.3000000000000007</v>
      </c>
      <c r="F948" s="45">
        <v>31.3</v>
      </c>
      <c r="G948" s="45">
        <v>27.1</v>
      </c>
      <c r="H948" s="45">
        <v>24.2</v>
      </c>
      <c r="I948" s="45">
        <v>9.1999999999999993</v>
      </c>
      <c r="J948" s="45">
        <v>-15.1</v>
      </c>
      <c r="K948" s="55">
        <v>-50</v>
      </c>
    </row>
    <row r="949" spans="1:25" x14ac:dyDescent="0.2">
      <c r="B949" s="72"/>
      <c r="C949" s="38" t="s">
        <v>46</v>
      </c>
      <c r="D949" s="44">
        <v>117</v>
      </c>
      <c r="E949" s="45">
        <v>8.5</v>
      </c>
      <c r="F949" s="45">
        <v>33.299999999999997</v>
      </c>
      <c r="G949" s="45">
        <v>25.6</v>
      </c>
      <c r="H949" s="45">
        <v>23.1</v>
      </c>
      <c r="I949" s="45">
        <v>9.4</v>
      </c>
      <c r="J949" s="45">
        <v>-11.8</v>
      </c>
      <c r="K949" s="55">
        <v>-50</v>
      </c>
    </row>
    <row r="950" spans="1:25" x14ac:dyDescent="0.2">
      <c r="B950" s="72"/>
      <c r="C950" s="38" t="s">
        <v>47</v>
      </c>
      <c r="D950" s="44">
        <v>461</v>
      </c>
      <c r="E950" s="45">
        <v>8.5</v>
      </c>
      <c r="F950" s="45">
        <v>31.7</v>
      </c>
      <c r="G950" s="45">
        <v>23.9</v>
      </c>
      <c r="H950" s="45">
        <v>31.5</v>
      </c>
      <c r="I950" s="45">
        <v>4.5999999999999996</v>
      </c>
      <c r="J950" s="45">
        <v>-20</v>
      </c>
      <c r="K950" s="55">
        <v>-50</v>
      </c>
    </row>
    <row r="951" spans="1:25" ht="22" x14ac:dyDescent="0.2">
      <c r="B951" s="72"/>
      <c r="C951" s="39" t="s">
        <v>48</v>
      </c>
      <c r="D951" s="47">
        <v>2307</v>
      </c>
      <c r="E951" s="48">
        <v>8.4</v>
      </c>
      <c r="F951" s="48">
        <v>32.299999999999997</v>
      </c>
      <c r="G951" s="48">
        <v>23.6</v>
      </c>
      <c r="H951" s="48">
        <v>28.3</v>
      </c>
      <c r="I951" s="48">
        <v>7.4</v>
      </c>
      <c r="J951" s="48">
        <v>-16.8</v>
      </c>
      <c r="K951" s="56">
        <v>-50</v>
      </c>
    </row>
    <row r="952" spans="1:25" x14ac:dyDescent="0.2">
      <c r="B952" s="7" t="s">
        <v>49</v>
      </c>
      <c r="C952" s="4" t="s">
        <v>131</v>
      </c>
    </row>
    <row r="953" spans="1:25" x14ac:dyDescent="0.2">
      <c r="B953" s="4"/>
      <c r="C953" s="4" t="s">
        <v>51</v>
      </c>
    </row>
    <row r="955" spans="1:25" x14ac:dyDescent="0.2">
      <c r="A955" s="26" t="s">
        <v>25</v>
      </c>
      <c r="B955" t="s">
        <v>35</v>
      </c>
      <c r="C955" t="s">
        <v>35</v>
      </c>
    </row>
    <row r="956" spans="1:25" x14ac:dyDescent="0.2">
      <c r="B956" s="70" t="s">
        <v>132</v>
      </c>
      <c r="C956" s="71"/>
      <c r="D956" s="71"/>
      <c r="E956" s="71"/>
      <c r="F956" s="71"/>
      <c r="G956" s="71"/>
      <c r="H956" s="71"/>
      <c r="I956" s="71"/>
      <c r="J956" s="71"/>
      <c r="K956" s="71"/>
      <c r="L956" s="71"/>
      <c r="M956" s="71"/>
      <c r="N956" s="71"/>
      <c r="O956" s="71"/>
      <c r="P956" s="71"/>
      <c r="Q956" s="71"/>
      <c r="R956" s="71"/>
      <c r="S956" s="71"/>
      <c r="T956" s="71"/>
      <c r="U956" s="71"/>
      <c r="V956" s="71"/>
      <c r="W956" s="71"/>
      <c r="X956" s="71"/>
      <c r="Y956" s="71"/>
    </row>
    <row r="957" spans="1:25" s="32" customFormat="1" ht="70" customHeight="1" x14ac:dyDescent="0.2">
      <c r="A957" s="31"/>
      <c r="D957" s="33" t="s">
        <v>348</v>
      </c>
      <c r="E957" s="36" t="s">
        <v>533</v>
      </c>
      <c r="F957" s="51" t="s">
        <v>534</v>
      </c>
      <c r="G957" s="51" t="s">
        <v>535</v>
      </c>
      <c r="H957" s="51" t="s">
        <v>536</v>
      </c>
      <c r="I957" s="51" t="s">
        <v>450</v>
      </c>
      <c r="J957" s="52" t="s">
        <v>357</v>
      </c>
      <c r="K957" s="53" t="s">
        <v>358</v>
      </c>
      <c r="L957" s="50" t="s">
        <v>351</v>
      </c>
    </row>
    <row r="958" spans="1:25" x14ac:dyDescent="0.2">
      <c r="B958" s="5"/>
      <c r="C958" s="40" t="s">
        <v>38</v>
      </c>
      <c r="D958" s="41">
        <v>4307</v>
      </c>
      <c r="E958" s="42">
        <v>6.6</v>
      </c>
      <c r="F958" s="42">
        <v>33.4</v>
      </c>
      <c r="G958" s="42">
        <v>26.4</v>
      </c>
      <c r="H958" s="42">
        <v>22.8</v>
      </c>
      <c r="I958" s="42">
        <v>10.7</v>
      </c>
      <c r="J958" s="42">
        <v>-14.3</v>
      </c>
      <c r="K958" s="54">
        <v>-50</v>
      </c>
    </row>
    <row r="959" spans="1:25" x14ac:dyDescent="0.2">
      <c r="B959" s="72" t="s">
        <v>37</v>
      </c>
      <c r="C959" s="38" t="s">
        <v>39</v>
      </c>
      <c r="D959" s="44">
        <v>1325</v>
      </c>
      <c r="E959" s="45">
        <v>6.8</v>
      </c>
      <c r="F959" s="45">
        <v>33.6</v>
      </c>
      <c r="G959" s="45">
        <v>27.1</v>
      </c>
      <c r="H959" s="45">
        <v>22.6</v>
      </c>
      <c r="I959" s="45">
        <v>9.9</v>
      </c>
      <c r="J959" s="45">
        <v>-14</v>
      </c>
      <c r="K959" s="55">
        <v>-50</v>
      </c>
    </row>
    <row r="960" spans="1:25" x14ac:dyDescent="0.2">
      <c r="B960" s="72"/>
      <c r="C960" s="38" t="s">
        <v>40</v>
      </c>
      <c r="D960" s="44">
        <v>675</v>
      </c>
      <c r="E960" s="45">
        <v>6.4</v>
      </c>
      <c r="F960" s="45">
        <v>34.200000000000003</v>
      </c>
      <c r="G960" s="45">
        <v>28.6</v>
      </c>
      <c r="H960" s="45">
        <v>18.8</v>
      </c>
      <c r="I960" s="45">
        <v>12</v>
      </c>
      <c r="J960" s="45">
        <v>-10.9</v>
      </c>
      <c r="K960" s="55">
        <v>-50</v>
      </c>
    </row>
    <row r="961" spans="1:25" x14ac:dyDescent="0.2">
      <c r="B961" s="72"/>
      <c r="C961" s="38" t="s">
        <v>41</v>
      </c>
      <c r="D961" s="44">
        <v>168</v>
      </c>
      <c r="E961" s="45">
        <v>4.8</v>
      </c>
      <c r="F961" s="45">
        <v>39.299999999999997</v>
      </c>
      <c r="G961" s="45">
        <v>24.4</v>
      </c>
      <c r="H961" s="45">
        <v>18.5</v>
      </c>
      <c r="I961" s="45">
        <v>13.1</v>
      </c>
      <c r="J961" s="45">
        <v>-7.2</v>
      </c>
      <c r="K961" s="55">
        <v>50</v>
      </c>
    </row>
    <row r="962" spans="1:25" x14ac:dyDescent="0.2">
      <c r="B962" s="72"/>
      <c r="C962" s="38" t="s">
        <v>42</v>
      </c>
      <c r="D962" s="44">
        <v>290</v>
      </c>
      <c r="E962" s="45">
        <v>7.6</v>
      </c>
      <c r="F962" s="45">
        <v>32.4</v>
      </c>
      <c r="G962" s="45">
        <v>23.4</v>
      </c>
      <c r="H962" s="45">
        <v>25.2</v>
      </c>
      <c r="I962" s="45">
        <v>11.4</v>
      </c>
      <c r="J962" s="45">
        <v>-14.8</v>
      </c>
      <c r="K962" s="55">
        <v>-50</v>
      </c>
    </row>
    <row r="963" spans="1:25" x14ac:dyDescent="0.2">
      <c r="B963" s="72"/>
      <c r="C963" s="38" t="s">
        <v>43</v>
      </c>
      <c r="D963" s="44">
        <v>231</v>
      </c>
      <c r="E963" s="45">
        <v>6.1</v>
      </c>
      <c r="F963" s="45">
        <v>29</v>
      </c>
      <c r="G963" s="45">
        <v>24.7</v>
      </c>
      <c r="H963" s="45">
        <v>26</v>
      </c>
      <c r="I963" s="45">
        <v>14.3</v>
      </c>
      <c r="J963" s="45">
        <v>-20.7</v>
      </c>
      <c r="K963" s="55">
        <v>-50</v>
      </c>
    </row>
    <row r="964" spans="1:25" x14ac:dyDescent="0.2">
      <c r="B964" s="72"/>
      <c r="C964" s="38" t="s">
        <v>44</v>
      </c>
      <c r="D964" s="44">
        <v>800</v>
      </c>
      <c r="E964" s="45">
        <v>6.5</v>
      </c>
      <c r="F964" s="45">
        <v>32.6</v>
      </c>
      <c r="G964" s="45">
        <v>27.1</v>
      </c>
      <c r="H964" s="45">
        <v>23.5</v>
      </c>
      <c r="I964" s="45">
        <v>10.3</v>
      </c>
      <c r="J964" s="45">
        <v>-15.9</v>
      </c>
      <c r="K964" s="55">
        <v>-50</v>
      </c>
    </row>
    <row r="965" spans="1:25" x14ac:dyDescent="0.2">
      <c r="B965" s="72"/>
      <c r="C965" s="38" t="s">
        <v>45</v>
      </c>
      <c r="D965" s="44">
        <v>240</v>
      </c>
      <c r="E965" s="45">
        <v>7.5</v>
      </c>
      <c r="F965" s="45">
        <v>37.1</v>
      </c>
      <c r="G965" s="45">
        <v>23.3</v>
      </c>
      <c r="H965" s="45">
        <v>22.5</v>
      </c>
      <c r="I965" s="45">
        <v>9.6</v>
      </c>
      <c r="J965" s="45">
        <v>-9</v>
      </c>
      <c r="K965" s="55">
        <v>-50</v>
      </c>
    </row>
    <row r="966" spans="1:25" x14ac:dyDescent="0.2">
      <c r="B966" s="72"/>
      <c r="C966" s="38" t="s">
        <v>46</v>
      </c>
      <c r="D966" s="44">
        <v>117</v>
      </c>
      <c r="E966" s="45">
        <v>6</v>
      </c>
      <c r="F966" s="45">
        <v>28.2</v>
      </c>
      <c r="G966" s="45">
        <v>28.2</v>
      </c>
      <c r="H966" s="45">
        <v>27.4</v>
      </c>
      <c r="I966" s="45">
        <v>10.3</v>
      </c>
      <c r="J966" s="45">
        <v>-23.8</v>
      </c>
      <c r="K966" s="55">
        <v>-50</v>
      </c>
    </row>
    <row r="967" spans="1:25" x14ac:dyDescent="0.2">
      <c r="B967" s="72"/>
      <c r="C967" s="38" t="s">
        <v>47</v>
      </c>
      <c r="D967" s="44">
        <v>461</v>
      </c>
      <c r="E967" s="45">
        <v>6.3</v>
      </c>
      <c r="F967" s="45">
        <v>33.4</v>
      </c>
      <c r="G967" s="45">
        <v>24.7</v>
      </c>
      <c r="H967" s="45">
        <v>25.6</v>
      </c>
      <c r="I967" s="45">
        <v>10</v>
      </c>
      <c r="J967" s="45">
        <v>-16.600000000000001</v>
      </c>
      <c r="K967" s="55">
        <v>-50</v>
      </c>
    </row>
    <row r="968" spans="1:25" ht="22" x14ac:dyDescent="0.2">
      <c r="B968" s="72"/>
      <c r="C968" s="39" t="s">
        <v>48</v>
      </c>
      <c r="D968" s="47">
        <v>2307</v>
      </c>
      <c r="E968" s="48">
        <v>6.5</v>
      </c>
      <c r="F968" s="48">
        <v>33.1</v>
      </c>
      <c r="G968" s="48">
        <v>25.4</v>
      </c>
      <c r="H968" s="48">
        <v>24.1</v>
      </c>
      <c r="I968" s="48">
        <v>10.9</v>
      </c>
      <c r="J968" s="48">
        <v>-15.4</v>
      </c>
      <c r="K968" s="56">
        <v>-50</v>
      </c>
    </row>
    <row r="969" spans="1:25" x14ac:dyDescent="0.2">
      <c r="B969" s="7" t="s">
        <v>49</v>
      </c>
      <c r="C969" s="4" t="s">
        <v>133</v>
      </c>
    </row>
    <row r="970" spans="1:25" x14ac:dyDescent="0.2">
      <c r="B970" s="4"/>
      <c r="C970" s="4" t="s">
        <v>51</v>
      </c>
    </row>
    <row r="972" spans="1:25" x14ac:dyDescent="0.2">
      <c r="A972" s="26" t="s">
        <v>25</v>
      </c>
      <c r="B972" t="s">
        <v>35</v>
      </c>
      <c r="C972" t="s">
        <v>35</v>
      </c>
    </row>
    <row r="973" spans="1:25" x14ac:dyDescent="0.2">
      <c r="B973" s="70" t="s">
        <v>134</v>
      </c>
      <c r="C973" s="71"/>
      <c r="D973" s="71"/>
      <c r="E973" s="71"/>
      <c r="F973" s="71"/>
      <c r="G973" s="71"/>
      <c r="H973" s="71"/>
      <c r="I973" s="71"/>
      <c r="J973" s="71"/>
      <c r="K973" s="71"/>
      <c r="L973" s="71"/>
      <c r="M973" s="71"/>
      <c r="N973" s="71"/>
      <c r="O973" s="71"/>
      <c r="P973" s="71"/>
      <c r="Q973" s="71"/>
      <c r="R973" s="71"/>
      <c r="S973" s="71"/>
      <c r="T973" s="71"/>
      <c r="U973" s="71"/>
      <c r="V973" s="71"/>
      <c r="W973" s="71"/>
      <c r="X973" s="71"/>
      <c r="Y973" s="71"/>
    </row>
    <row r="974" spans="1:25" s="32" customFormat="1" ht="70" customHeight="1" x14ac:dyDescent="0.2">
      <c r="A974" s="31"/>
      <c r="D974" s="33" t="s">
        <v>348</v>
      </c>
      <c r="E974" s="36" t="s">
        <v>533</v>
      </c>
      <c r="F974" s="51" t="s">
        <v>534</v>
      </c>
      <c r="G974" s="51" t="s">
        <v>535</v>
      </c>
      <c r="H974" s="51" t="s">
        <v>536</v>
      </c>
      <c r="I974" s="51" t="s">
        <v>450</v>
      </c>
      <c r="J974" s="52" t="s">
        <v>357</v>
      </c>
      <c r="K974" s="53" t="s">
        <v>358</v>
      </c>
      <c r="L974" s="50" t="s">
        <v>351</v>
      </c>
    </row>
    <row r="975" spans="1:25" x14ac:dyDescent="0.2">
      <c r="B975" s="5"/>
      <c r="C975" s="40" t="s">
        <v>38</v>
      </c>
      <c r="D975" s="41">
        <v>4307</v>
      </c>
      <c r="E975" s="42">
        <v>4.7</v>
      </c>
      <c r="F975" s="42">
        <v>22.9</v>
      </c>
      <c r="G975" s="42">
        <v>29.2</v>
      </c>
      <c r="H975" s="42">
        <v>32.9</v>
      </c>
      <c r="I975" s="42">
        <v>10.3</v>
      </c>
      <c r="J975" s="42">
        <v>-35</v>
      </c>
      <c r="K975" s="54">
        <v>-50</v>
      </c>
    </row>
    <row r="976" spans="1:25" x14ac:dyDescent="0.2">
      <c r="B976" s="72" t="s">
        <v>37</v>
      </c>
      <c r="C976" s="38" t="s">
        <v>39</v>
      </c>
      <c r="D976" s="44">
        <v>1325</v>
      </c>
      <c r="E976" s="45">
        <v>4.4000000000000004</v>
      </c>
      <c r="F976" s="45">
        <v>24.9</v>
      </c>
      <c r="G976" s="45">
        <v>27.3</v>
      </c>
      <c r="H976" s="45">
        <v>33</v>
      </c>
      <c r="I976" s="45">
        <v>10.4</v>
      </c>
      <c r="J976" s="45">
        <v>-33.299999999999997</v>
      </c>
      <c r="K976" s="55">
        <v>-50</v>
      </c>
    </row>
    <row r="977" spans="1:25" x14ac:dyDescent="0.2">
      <c r="B977" s="72"/>
      <c r="C977" s="38" t="s">
        <v>40</v>
      </c>
      <c r="D977" s="44">
        <v>675</v>
      </c>
      <c r="E977" s="45">
        <v>5.2</v>
      </c>
      <c r="F977" s="45">
        <v>23.7</v>
      </c>
      <c r="G977" s="45">
        <v>29.3</v>
      </c>
      <c r="H977" s="45">
        <v>32.1</v>
      </c>
      <c r="I977" s="45">
        <v>9.6</v>
      </c>
      <c r="J977" s="45">
        <v>-33</v>
      </c>
      <c r="K977" s="55">
        <v>-50</v>
      </c>
    </row>
    <row r="978" spans="1:25" x14ac:dyDescent="0.2">
      <c r="B978" s="72"/>
      <c r="C978" s="38" t="s">
        <v>41</v>
      </c>
      <c r="D978" s="44">
        <v>168</v>
      </c>
      <c r="E978" s="45">
        <v>3.6</v>
      </c>
      <c r="F978" s="45">
        <v>25.6</v>
      </c>
      <c r="G978" s="45">
        <v>28</v>
      </c>
      <c r="H978" s="45">
        <v>31.5</v>
      </c>
      <c r="I978" s="45">
        <v>11.3</v>
      </c>
      <c r="J978" s="45">
        <v>-32.9</v>
      </c>
      <c r="K978" s="55">
        <v>-50</v>
      </c>
    </row>
    <row r="979" spans="1:25" x14ac:dyDescent="0.2">
      <c r="B979" s="72"/>
      <c r="C979" s="38" t="s">
        <v>42</v>
      </c>
      <c r="D979" s="44">
        <v>290</v>
      </c>
      <c r="E979" s="45">
        <v>5.9</v>
      </c>
      <c r="F979" s="45">
        <v>19</v>
      </c>
      <c r="G979" s="45">
        <v>27.2</v>
      </c>
      <c r="H979" s="45">
        <v>35.5</v>
      </c>
      <c r="I979" s="45">
        <v>12.4</v>
      </c>
      <c r="J979" s="45">
        <v>-38.6</v>
      </c>
      <c r="K979" s="55">
        <v>-50</v>
      </c>
    </row>
    <row r="980" spans="1:25" x14ac:dyDescent="0.2">
      <c r="B980" s="72"/>
      <c r="C980" s="38" t="s">
        <v>43</v>
      </c>
      <c r="D980" s="44">
        <v>231</v>
      </c>
      <c r="E980" s="45">
        <v>4.3</v>
      </c>
      <c r="F980" s="45">
        <v>20.8</v>
      </c>
      <c r="G980" s="45">
        <v>30.3</v>
      </c>
      <c r="H980" s="45">
        <v>33.299999999999997</v>
      </c>
      <c r="I980" s="45">
        <v>11.3</v>
      </c>
      <c r="J980" s="45">
        <v>-38</v>
      </c>
      <c r="K980" s="55">
        <v>-50</v>
      </c>
    </row>
    <row r="981" spans="1:25" x14ac:dyDescent="0.2">
      <c r="B981" s="72"/>
      <c r="C981" s="38" t="s">
        <v>44</v>
      </c>
      <c r="D981" s="44">
        <v>800</v>
      </c>
      <c r="E981" s="45">
        <v>4.9000000000000004</v>
      </c>
      <c r="F981" s="45">
        <v>21.1</v>
      </c>
      <c r="G981" s="45">
        <v>32.4</v>
      </c>
      <c r="H981" s="45">
        <v>32.799999999999997</v>
      </c>
      <c r="I981" s="45">
        <v>8.9</v>
      </c>
      <c r="J981" s="45">
        <v>-36.799999999999997</v>
      </c>
      <c r="K981" s="55">
        <v>-50</v>
      </c>
    </row>
    <row r="982" spans="1:25" x14ac:dyDescent="0.2">
      <c r="B982" s="72"/>
      <c r="C982" s="38" t="s">
        <v>45</v>
      </c>
      <c r="D982" s="44">
        <v>240</v>
      </c>
      <c r="E982" s="45">
        <v>4.2</v>
      </c>
      <c r="F982" s="45">
        <v>24.6</v>
      </c>
      <c r="G982" s="45">
        <v>26.3</v>
      </c>
      <c r="H982" s="45">
        <v>32.9</v>
      </c>
      <c r="I982" s="45">
        <v>12.1</v>
      </c>
      <c r="J982" s="45">
        <v>-33.6</v>
      </c>
      <c r="K982" s="55">
        <v>-50</v>
      </c>
    </row>
    <row r="983" spans="1:25" x14ac:dyDescent="0.2">
      <c r="B983" s="72"/>
      <c r="C983" s="38" t="s">
        <v>46</v>
      </c>
      <c r="D983" s="44">
        <v>117</v>
      </c>
      <c r="E983" s="45">
        <v>3.4</v>
      </c>
      <c r="F983" s="45">
        <v>22.2</v>
      </c>
      <c r="G983" s="45">
        <v>29.1</v>
      </c>
      <c r="H983" s="45">
        <v>34.200000000000003</v>
      </c>
      <c r="I983" s="45">
        <v>11.1</v>
      </c>
      <c r="J983" s="45">
        <v>-38.5</v>
      </c>
      <c r="K983" s="55">
        <v>-50</v>
      </c>
    </row>
    <row r="984" spans="1:25" x14ac:dyDescent="0.2">
      <c r="B984" s="72"/>
      <c r="C984" s="38" t="s">
        <v>47</v>
      </c>
      <c r="D984" s="44">
        <v>461</v>
      </c>
      <c r="E984" s="45">
        <v>4.8</v>
      </c>
      <c r="F984" s="45">
        <v>21.3</v>
      </c>
      <c r="G984" s="45">
        <v>31.2</v>
      </c>
      <c r="H984" s="45">
        <v>32.299999999999997</v>
      </c>
      <c r="I984" s="45">
        <v>10.4</v>
      </c>
      <c r="J984" s="45">
        <v>-36.299999999999997</v>
      </c>
      <c r="K984" s="55">
        <v>-50</v>
      </c>
    </row>
    <row r="985" spans="1:25" ht="22" x14ac:dyDescent="0.2">
      <c r="B985" s="72"/>
      <c r="C985" s="39" t="s">
        <v>48</v>
      </c>
      <c r="D985" s="47">
        <v>2307</v>
      </c>
      <c r="E985" s="48">
        <v>4.7</v>
      </c>
      <c r="F985" s="48">
        <v>21.6</v>
      </c>
      <c r="G985" s="48">
        <v>30.2</v>
      </c>
      <c r="H985" s="48">
        <v>33.1</v>
      </c>
      <c r="I985" s="48">
        <v>10.5</v>
      </c>
      <c r="J985" s="48">
        <v>-36.5</v>
      </c>
      <c r="K985" s="56">
        <v>-50</v>
      </c>
    </row>
    <row r="986" spans="1:25" x14ac:dyDescent="0.2">
      <c r="B986" s="7" t="s">
        <v>49</v>
      </c>
      <c r="C986" s="4" t="s">
        <v>135</v>
      </c>
    </row>
    <row r="987" spans="1:25" x14ac:dyDescent="0.2">
      <c r="B987" s="4"/>
      <c r="C987" s="4" t="s">
        <v>51</v>
      </c>
    </row>
    <row r="989" spans="1:25" x14ac:dyDescent="0.2">
      <c r="A989" s="26" t="s">
        <v>25</v>
      </c>
      <c r="B989" t="s">
        <v>35</v>
      </c>
      <c r="C989" t="s">
        <v>35</v>
      </c>
    </row>
    <row r="990" spans="1:25" x14ac:dyDescent="0.2">
      <c r="B990" s="70" t="s">
        <v>136</v>
      </c>
      <c r="C990" s="71"/>
      <c r="D990" s="71"/>
      <c r="E990" s="71"/>
      <c r="F990" s="71"/>
      <c r="G990" s="71"/>
      <c r="H990" s="71"/>
      <c r="I990" s="71"/>
      <c r="J990" s="71"/>
      <c r="K990" s="71"/>
      <c r="L990" s="71"/>
      <c r="M990" s="71"/>
      <c r="N990" s="71"/>
      <c r="O990" s="71"/>
      <c r="P990" s="71"/>
      <c r="Q990" s="71"/>
      <c r="R990" s="71"/>
      <c r="S990" s="71"/>
      <c r="T990" s="71"/>
      <c r="U990" s="71"/>
      <c r="V990" s="71"/>
      <c r="W990" s="71"/>
      <c r="X990" s="71"/>
      <c r="Y990" s="71"/>
    </row>
    <row r="991" spans="1:25" s="32" customFormat="1" ht="70" customHeight="1" x14ac:dyDescent="0.2">
      <c r="A991" s="31"/>
      <c r="D991" s="33" t="s">
        <v>348</v>
      </c>
      <c r="E991" s="36" t="s">
        <v>533</v>
      </c>
      <c r="F991" s="51" t="s">
        <v>534</v>
      </c>
      <c r="G991" s="51" t="s">
        <v>535</v>
      </c>
      <c r="H991" s="51" t="s">
        <v>536</v>
      </c>
      <c r="I991" s="51" t="s">
        <v>450</v>
      </c>
      <c r="J991" s="52" t="s">
        <v>357</v>
      </c>
      <c r="K991" s="53" t="s">
        <v>358</v>
      </c>
      <c r="L991" s="50" t="s">
        <v>351</v>
      </c>
    </row>
    <row r="992" spans="1:25" x14ac:dyDescent="0.2">
      <c r="B992" s="5"/>
      <c r="C992" s="40" t="s">
        <v>38</v>
      </c>
      <c r="D992" s="41">
        <v>4307</v>
      </c>
      <c r="E992" s="42">
        <v>8.5</v>
      </c>
      <c r="F992" s="42">
        <v>37</v>
      </c>
      <c r="G992" s="42">
        <v>25.8</v>
      </c>
      <c r="H992" s="42">
        <v>21</v>
      </c>
      <c r="I992" s="42">
        <v>7.7</v>
      </c>
      <c r="J992" s="42">
        <v>-7.4</v>
      </c>
      <c r="K992" s="54">
        <v>-50</v>
      </c>
    </row>
    <row r="993" spans="1:25" x14ac:dyDescent="0.2">
      <c r="B993" s="72" t="s">
        <v>37</v>
      </c>
      <c r="C993" s="38" t="s">
        <v>39</v>
      </c>
      <c r="D993" s="44">
        <v>1325</v>
      </c>
      <c r="E993" s="45">
        <v>8.1999999999999993</v>
      </c>
      <c r="F993" s="45">
        <v>38.5</v>
      </c>
      <c r="G993" s="45">
        <v>25.2</v>
      </c>
      <c r="H993" s="45">
        <v>20.8</v>
      </c>
      <c r="I993" s="45">
        <v>7.2</v>
      </c>
      <c r="J993" s="45">
        <v>-6.4</v>
      </c>
      <c r="K993" s="55">
        <v>50</v>
      </c>
    </row>
    <row r="994" spans="1:25" x14ac:dyDescent="0.2">
      <c r="B994" s="72"/>
      <c r="C994" s="38" t="s">
        <v>40</v>
      </c>
      <c r="D994" s="44">
        <v>675</v>
      </c>
      <c r="E994" s="45">
        <v>8.9</v>
      </c>
      <c r="F994" s="45">
        <v>38.700000000000003</v>
      </c>
      <c r="G994" s="45">
        <v>25.2</v>
      </c>
      <c r="H994" s="45">
        <v>19.100000000000001</v>
      </c>
      <c r="I994" s="45">
        <v>8.1</v>
      </c>
      <c r="J994" s="45">
        <v>-3.8</v>
      </c>
      <c r="K994" s="55">
        <v>50</v>
      </c>
    </row>
    <row r="995" spans="1:25" x14ac:dyDescent="0.2">
      <c r="B995" s="72"/>
      <c r="C995" s="38" t="s">
        <v>41</v>
      </c>
      <c r="D995" s="44">
        <v>168</v>
      </c>
      <c r="E995" s="45">
        <v>8.9</v>
      </c>
      <c r="F995" s="45">
        <v>36.299999999999997</v>
      </c>
      <c r="G995" s="45">
        <v>24.4</v>
      </c>
      <c r="H995" s="45">
        <v>20.8</v>
      </c>
      <c r="I995" s="45">
        <v>9.5</v>
      </c>
      <c r="J995" s="45">
        <v>-6.6</v>
      </c>
      <c r="K995" s="55">
        <v>0</v>
      </c>
    </row>
    <row r="996" spans="1:25" x14ac:dyDescent="0.2">
      <c r="B996" s="72"/>
      <c r="C996" s="38" t="s">
        <v>42</v>
      </c>
      <c r="D996" s="44">
        <v>290</v>
      </c>
      <c r="E996" s="45">
        <v>9.6999999999999993</v>
      </c>
      <c r="F996" s="45">
        <v>29</v>
      </c>
      <c r="G996" s="45">
        <v>26.6</v>
      </c>
      <c r="H996" s="45">
        <v>26.9</v>
      </c>
      <c r="I996" s="45">
        <v>7.9</v>
      </c>
      <c r="J996" s="45">
        <v>-17.399999999999999</v>
      </c>
      <c r="K996" s="55">
        <v>-50</v>
      </c>
    </row>
    <row r="997" spans="1:25" x14ac:dyDescent="0.2">
      <c r="B997" s="72"/>
      <c r="C997" s="38" t="s">
        <v>43</v>
      </c>
      <c r="D997" s="44">
        <v>231</v>
      </c>
      <c r="E997" s="45">
        <v>5.2</v>
      </c>
      <c r="F997" s="45">
        <v>39</v>
      </c>
      <c r="G997" s="45">
        <v>26.4</v>
      </c>
      <c r="H997" s="45">
        <v>20.8</v>
      </c>
      <c r="I997" s="45">
        <v>8.6999999999999993</v>
      </c>
      <c r="J997" s="45">
        <v>-10.199999999999999</v>
      </c>
      <c r="K997" s="55">
        <v>-50</v>
      </c>
    </row>
    <row r="998" spans="1:25" x14ac:dyDescent="0.2">
      <c r="B998" s="72"/>
      <c r="C998" s="38" t="s">
        <v>44</v>
      </c>
      <c r="D998" s="44">
        <v>800</v>
      </c>
      <c r="E998" s="45">
        <v>8.3000000000000007</v>
      </c>
      <c r="F998" s="45">
        <v>34.9</v>
      </c>
      <c r="G998" s="45">
        <v>28.8</v>
      </c>
      <c r="H998" s="45">
        <v>20.9</v>
      </c>
      <c r="I998" s="45">
        <v>7.3</v>
      </c>
      <c r="J998" s="45">
        <v>-10.3</v>
      </c>
      <c r="K998" s="55">
        <v>-50</v>
      </c>
    </row>
    <row r="999" spans="1:25" x14ac:dyDescent="0.2">
      <c r="B999" s="72"/>
      <c r="C999" s="38" t="s">
        <v>45</v>
      </c>
      <c r="D999" s="44">
        <v>240</v>
      </c>
      <c r="E999" s="45">
        <v>10</v>
      </c>
      <c r="F999" s="45">
        <v>39.200000000000003</v>
      </c>
      <c r="G999" s="45">
        <v>22.9</v>
      </c>
      <c r="H999" s="45">
        <v>18.8</v>
      </c>
      <c r="I999" s="45">
        <v>9.1999999999999993</v>
      </c>
      <c r="J999" s="45">
        <v>-0.7</v>
      </c>
      <c r="K999" s="55">
        <v>50</v>
      </c>
    </row>
    <row r="1000" spans="1:25" x14ac:dyDescent="0.2">
      <c r="B1000" s="72"/>
      <c r="C1000" s="38" t="s">
        <v>46</v>
      </c>
      <c r="D1000" s="44">
        <v>117</v>
      </c>
      <c r="E1000" s="45">
        <v>7.7</v>
      </c>
      <c r="F1000" s="45">
        <v>36.799999999999997</v>
      </c>
      <c r="G1000" s="45">
        <v>30.8</v>
      </c>
      <c r="H1000" s="45">
        <v>16.2</v>
      </c>
      <c r="I1000" s="45">
        <v>8.5</v>
      </c>
      <c r="J1000" s="45">
        <v>-6.1</v>
      </c>
      <c r="K1000" s="55">
        <v>-50</v>
      </c>
    </row>
    <row r="1001" spans="1:25" x14ac:dyDescent="0.2">
      <c r="B1001" s="72"/>
      <c r="C1001" s="38" t="s">
        <v>47</v>
      </c>
      <c r="D1001" s="44">
        <v>461</v>
      </c>
      <c r="E1001" s="45">
        <v>9.3000000000000007</v>
      </c>
      <c r="F1001" s="45">
        <v>37.5</v>
      </c>
      <c r="G1001" s="45">
        <v>23</v>
      </c>
      <c r="H1001" s="45">
        <v>23</v>
      </c>
      <c r="I1001" s="45">
        <v>7.2</v>
      </c>
      <c r="J1001" s="45">
        <v>-6.9</v>
      </c>
      <c r="K1001" s="55">
        <v>50</v>
      </c>
    </row>
    <row r="1002" spans="1:25" ht="22" x14ac:dyDescent="0.2">
      <c r="B1002" s="72"/>
      <c r="C1002" s="39" t="s">
        <v>48</v>
      </c>
      <c r="D1002" s="47">
        <v>2307</v>
      </c>
      <c r="E1002" s="48">
        <v>8.5</v>
      </c>
      <c r="F1002" s="48">
        <v>35.700000000000003</v>
      </c>
      <c r="G1002" s="48">
        <v>26.3</v>
      </c>
      <c r="H1002" s="48">
        <v>21.6</v>
      </c>
      <c r="I1002" s="48">
        <v>7.9</v>
      </c>
      <c r="J1002" s="48">
        <v>-9</v>
      </c>
      <c r="K1002" s="56">
        <v>-50</v>
      </c>
    </row>
    <row r="1003" spans="1:25" x14ac:dyDescent="0.2">
      <c r="B1003" s="7" t="s">
        <v>49</v>
      </c>
      <c r="C1003" s="4" t="s">
        <v>137</v>
      </c>
    </row>
    <row r="1004" spans="1:25" x14ac:dyDescent="0.2">
      <c r="B1004" s="4"/>
      <c r="C1004" s="4" t="s">
        <v>51</v>
      </c>
    </row>
    <row r="1006" spans="1:25" x14ac:dyDescent="0.2">
      <c r="A1006" s="26" t="s">
        <v>25</v>
      </c>
      <c r="B1006" t="s">
        <v>35</v>
      </c>
      <c r="C1006" t="s">
        <v>35</v>
      </c>
    </row>
    <row r="1007" spans="1:25" x14ac:dyDescent="0.2">
      <c r="B1007" s="70" t="s">
        <v>138</v>
      </c>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row>
    <row r="1008" spans="1:25" s="32" customFormat="1" ht="70" customHeight="1" x14ac:dyDescent="0.2">
      <c r="A1008" s="31"/>
      <c r="D1008" s="33" t="s">
        <v>348</v>
      </c>
      <c r="E1008" s="36" t="s">
        <v>533</v>
      </c>
      <c r="F1008" s="51" t="s">
        <v>534</v>
      </c>
      <c r="G1008" s="51" t="s">
        <v>535</v>
      </c>
      <c r="H1008" s="51" t="s">
        <v>536</v>
      </c>
      <c r="I1008" s="51" t="s">
        <v>450</v>
      </c>
      <c r="J1008" s="52" t="s">
        <v>357</v>
      </c>
      <c r="K1008" s="53" t="s">
        <v>358</v>
      </c>
      <c r="L1008" s="50" t="s">
        <v>351</v>
      </c>
    </row>
    <row r="1009" spans="1:25" x14ac:dyDescent="0.2">
      <c r="B1009" s="5"/>
      <c r="C1009" s="40" t="s">
        <v>38</v>
      </c>
      <c r="D1009" s="41">
        <v>4307</v>
      </c>
      <c r="E1009" s="42">
        <v>8</v>
      </c>
      <c r="F1009" s="42">
        <v>31.6</v>
      </c>
      <c r="G1009" s="42">
        <v>27.4</v>
      </c>
      <c r="H1009" s="42">
        <v>25.4</v>
      </c>
      <c r="I1009" s="42">
        <v>7.6</v>
      </c>
      <c r="J1009" s="42">
        <v>-16.600000000000001</v>
      </c>
      <c r="K1009" s="54">
        <v>-50</v>
      </c>
    </row>
    <row r="1010" spans="1:25" x14ac:dyDescent="0.2">
      <c r="B1010" s="72" t="s">
        <v>37</v>
      </c>
      <c r="C1010" s="38" t="s">
        <v>39</v>
      </c>
      <c r="D1010" s="44">
        <v>1325</v>
      </c>
      <c r="E1010" s="45">
        <v>8</v>
      </c>
      <c r="F1010" s="45">
        <v>33.299999999999997</v>
      </c>
      <c r="G1010" s="45">
        <v>26.5</v>
      </c>
      <c r="H1010" s="45">
        <v>24.7</v>
      </c>
      <c r="I1010" s="45">
        <v>7.5</v>
      </c>
      <c r="J1010" s="45">
        <v>-14.4</v>
      </c>
      <c r="K1010" s="55">
        <v>-50</v>
      </c>
    </row>
    <row r="1011" spans="1:25" x14ac:dyDescent="0.2">
      <c r="B1011" s="72"/>
      <c r="C1011" s="38" t="s">
        <v>40</v>
      </c>
      <c r="D1011" s="44">
        <v>675</v>
      </c>
      <c r="E1011" s="45">
        <v>9.5</v>
      </c>
      <c r="F1011" s="45">
        <v>31.4</v>
      </c>
      <c r="G1011" s="45">
        <v>27.4</v>
      </c>
      <c r="H1011" s="45">
        <v>23.7</v>
      </c>
      <c r="I1011" s="45">
        <v>8</v>
      </c>
      <c r="J1011" s="45">
        <v>-13.3</v>
      </c>
      <c r="K1011" s="55">
        <v>-50</v>
      </c>
    </row>
    <row r="1012" spans="1:25" x14ac:dyDescent="0.2">
      <c r="B1012" s="72"/>
      <c r="C1012" s="38" t="s">
        <v>41</v>
      </c>
      <c r="D1012" s="44">
        <v>168</v>
      </c>
      <c r="E1012" s="45">
        <v>7.1</v>
      </c>
      <c r="F1012" s="45">
        <v>41.1</v>
      </c>
      <c r="G1012" s="45">
        <v>25</v>
      </c>
      <c r="H1012" s="45">
        <v>19.600000000000001</v>
      </c>
      <c r="I1012" s="45">
        <v>7.1</v>
      </c>
      <c r="J1012" s="45">
        <v>-4.8</v>
      </c>
      <c r="K1012" s="55">
        <v>50</v>
      </c>
    </row>
    <row r="1013" spans="1:25" x14ac:dyDescent="0.2">
      <c r="B1013" s="72"/>
      <c r="C1013" s="38" t="s">
        <v>42</v>
      </c>
      <c r="D1013" s="44">
        <v>290</v>
      </c>
      <c r="E1013" s="45">
        <v>9.3000000000000007</v>
      </c>
      <c r="F1013" s="45">
        <v>27.9</v>
      </c>
      <c r="G1013" s="45">
        <v>25.9</v>
      </c>
      <c r="H1013" s="45">
        <v>30</v>
      </c>
      <c r="I1013" s="45">
        <v>6.9</v>
      </c>
      <c r="J1013" s="45">
        <v>-21.1</v>
      </c>
      <c r="K1013" s="55">
        <v>-50</v>
      </c>
    </row>
    <row r="1014" spans="1:25" x14ac:dyDescent="0.2">
      <c r="B1014" s="72"/>
      <c r="C1014" s="38" t="s">
        <v>43</v>
      </c>
      <c r="D1014" s="44">
        <v>231</v>
      </c>
      <c r="E1014" s="45">
        <v>6.5</v>
      </c>
      <c r="F1014" s="45">
        <v>28.1</v>
      </c>
      <c r="G1014" s="45">
        <v>28.6</v>
      </c>
      <c r="H1014" s="45">
        <v>27.3</v>
      </c>
      <c r="I1014" s="45">
        <v>9.5</v>
      </c>
      <c r="J1014" s="45">
        <v>-23.2</v>
      </c>
      <c r="K1014" s="55">
        <v>-50</v>
      </c>
    </row>
    <row r="1015" spans="1:25" x14ac:dyDescent="0.2">
      <c r="B1015" s="72"/>
      <c r="C1015" s="38" t="s">
        <v>44</v>
      </c>
      <c r="D1015" s="44">
        <v>800</v>
      </c>
      <c r="E1015" s="45">
        <v>7.5</v>
      </c>
      <c r="F1015" s="45">
        <v>31.3</v>
      </c>
      <c r="G1015" s="45">
        <v>28.8</v>
      </c>
      <c r="H1015" s="45">
        <v>24.8</v>
      </c>
      <c r="I1015" s="45">
        <v>7.8</v>
      </c>
      <c r="J1015" s="45">
        <v>-17.3</v>
      </c>
      <c r="K1015" s="55">
        <v>-50</v>
      </c>
    </row>
    <row r="1016" spans="1:25" x14ac:dyDescent="0.2">
      <c r="B1016" s="72"/>
      <c r="C1016" s="38" t="s">
        <v>45</v>
      </c>
      <c r="D1016" s="44">
        <v>240</v>
      </c>
      <c r="E1016" s="45">
        <v>6.7</v>
      </c>
      <c r="F1016" s="45">
        <v>30</v>
      </c>
      <c r="G1016" s="45">
        <v>27.9</v>
      </c>
      <c r="H1016" s="45">
        <v>26.7</v>
      </c>
      <c r="I1016" s="45">
        <v>8.8000000000000007</v>
      </c>
      <c r="J1016" s="45">
        <v>-20.8</v>
      </c>
      <c r="K1016" s="55">
        <v>-50</v>
      </c>
    </row>
    <row r="1017" spans="1:25" x14ac:dyDescent="0.2">
      <c r="B1017" s="72"/>
      <c r="C1017" s="38" t="s">
        <v>46</v>
      </c>
      <c r="D1017" s="44">
        <v>117</v>
      </c>
      <c r="E1017" s="45">
        <v>6</v>
      </c>
      <c r="F1017" s="45">
        <v>31.6</v>
      </c>
      <c r="G1017" s="45">
        <v>29.1</v>
      </c>
      <c r="H1017" s="45">
        <v>23.9</v>
      </c>
      <c r="I1017" s="45">
        <v>9.4</v>
      </c>
      <c r="J1017" s="45">
        <v>-18.399999999999999</v>
      </c>
      <c r="K1017" s="55">
        <v>-50</v>
      </c>
    </row>
    <row r="1018" spans="1:25" x14ac:dyDescent="0.2">
      <c r="B1018" s="72"/>
      <c r="C1018" s="38" t="s">
        <v>47</v>
      </c>
      <c r="D1018" s="44">
        <v>461</v>
      </c>
      <c r="E1018" s="45">
        <v>7.8</v>
      </c>
      <c r="F1018" s="45">
        <v>29.1</v>
      </c>
      <c r="G1018" s="45">
        <v>28.6</v>
      </c>
      <c r="H1018" s="45">
        <v>29.3</v>
      </c>
      <c r="I1018" s="45">
        <v>5.2</v>
      </c>
      <c r="J1018" s="45">
        <v>-22.4</v>
      </c>
      <c r="K1018" s="55">
        <v>-50</v>
      </c>
    </row>
    <row r="1019" spans="1:25" ht="22" x14ac:dyDescent="0.2">
      <c r="B1019" s="72"/>
      <c r="C1019" s="39" t="s">
        <v>48</v>
      </c>
      <c r="D1019" s="47">
        <v>2307</v>
      </c>
      <c r="E1019" s="48">
        <v>7.5</v>
      </c>
      <c r="F1019" s="48">
        <v>30.7</v>
      </c>
      <c r="G1019" s="48">
        <v>28</v>
      </c>
      <c r="H1019" s="48">
        <v>26.4</v>
      </c>
      <c r="I1019" s="48">
        <v>7.5</v>
      </c>
      <c r="J1019" s="48">
        <v>-18.899999999999999</v>
      </c>
      <c r="K1019" s="56">
        <v>-50</v>
      </c>
    </row>
    <row r="1020" spans="1:25" x14ac:dyDescent="0.2">
      <c r="B1020" s="7" t="s">
        <v>49</v>
      </c>
      <c r="C1020" s="4" t="s">
        <v>139</v>
      </c>
    </row>
    <row r="1021" spans="1:25" x14ac:dyDescent="0.2">
      <c r="B1021" s="4"/>
      <c r="C1021" s="4" t="s">
        <v>51</v>
      </c>
    </row>
    <row r="1023" spans="1:25" x14ac:dyDescent="0.2">
      <c r="A1023" s="26" t="s">
        <v>25</v>
      </c>
      <c r="B1023" t="s">
        <v>35</v>
      </c>
      <c r="C1023" t="s">
        <v>35</v>
      </c>
    </row>
    <row r="1024" spans="1:25" x14ac:dyDescent="0.2">
      <c r="B1024" s="70" t="s">
        <v>140</v>
      </c>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row>
    <row r="1025" spans="1:12" s="32" customFormat="1" ht="70" customHeight="1" x14ac:dyDescent="0.2">
      <c r="A1025" s="31"/>
      <c r="D1025" s="33" t="s">
        <v>348</v>
      </c>
      <c r="E1025" s="36" t="s">
        <v>533</v>
      </c>
      <c r="F1025" s="51" t="s">
        <v>534</v>
      </c>
      <c r="G1025" s="51" t="s">
        <v>535</v>
      </c>
      <c r="H1025" s="51" t="s">
        <v>536</v>
      </c>
      <c r="I1025" s="51" t="s">
        <v>450</v>
      </c>
      <c r="J1025" s="52" t="s">
        <v>357</v>
      </c>
      <c r="K1025" s="53" t="s">
        <v>358</v>
      </c>
      <c r="L1025" s="50" t="s">
        <v>351</v>
      </c>
    </row>
    <row r="1026" spans="1:12" x14ac:dyDescent="0.2">
      <c r="B1026" s="5"/>
      <c r="C1026" s="40" t="s">
        <v>38</v>
      </c>
      <c r="D1026" s="41">
        <v>4307</v>
      </c>
      <c r="E1026" s="42">
        <v>5.6</v>
      </c>
      <c r="F1026" s="42">
        <v>28.2</v>
      </c>
      <c r="G1026" s="42">
        <v>31.3</v>
      </c>
      <c r="H1026" s="42">
        <v>26.2</v>
      </c>
      <c r="I1026" s="42">
        <v>8.8000000000000007</v>
      </c>
      <c r="J1026" s="42">
        <v>-24.3</v>
      </c>
      <c r="K1026" s="54">
        <v>-50</v>
      </c>
    </row>
    <row r="1027" spans="1:12" x14ac:dyDescent="0.2">
      <c r="B1027" s="72" t="s">
        <v>37</v>
      </c>
      <c r="C1027" s="38" t="s">
        <v>39</v>
      </c>
      <c r="D1027" s="44">
        <v>1325</v>
      </c>
      <c r="E1027" s="45">
        <v>5.7</v>
      </c>
      <c r="F1027" s="45">
        <v>30.6</v>
      </c>
      <c r="G1027" s="45">
        <v>29.7</v>
      </c>
      <c r="H1027" s="45">
        <v>25.7</v>
      </c>
      <c r="I1027" s="45">
        <v>8.4</v>
      </c>
      <c r="J1027" s="45">
        <v>-21.3</v>
      </c>
      <c r="K1027" s="55">
        <v>-50</v>
      </c>
    </row>
    <row r="1028" spans="1:12" x14ac:dyDescent="0.2">
      <c r="B1028" s="72"/>
      <c r="C1028" s="38" t="s">
        <v>40</v>
      </c>
      <c r="D1028" s="44">
        <v>675</v>
      </c>
      <c r="E1028" s="45">
        <v>6.4</v>
      </c>
      <c r="F1028" s="45">
        <v>25.3</v>
      </c>
      <c r="G1028" s="45">
        <v>34.4</v>
      </c>
      <c r="H1028" s="45">
        <v>24.3</v>
      </c>
      <c r="I1028" s="45">
        <v>9.6</v>
      </c>
      <c r="J1028" s="45">
        <v>-24.8</v>
      </c>
      <c r="K1028" s="55">
        <v>-50</v>
      </c>
    </row>
    <row r="1029" spans="1:12" x14ac:dyDescent="0.2">
      <c r="B1029" s="72"/>
      <c r="C1029" s="38" t="s">
        <v>41</v>
      </c>
      <c r="D1029" s="44">
        <v>168</v>
      </c>
      <c r="E1029" s="45">
        <v>7.1</v>
      </c>
      <c r="F1029" s="45">
        <v>33.299999999999997</v>
      </c>
      <c r="G1029" s="45">
        <v>30.4</v>
      </c>
      <c r="H1029" s="45">
        <v>20.2</v>
      </c>
      <c r="I1029" s="45">
        <v>8.9</v>
      </c>
      <c r="J1029" s="45">
        <v>-12.7</v>
      </c>
      <c r="K1029" s="55">
        <v>-50</v>
      </c>
    </row>
    <row r="1030" spans="1:12" x14ac:dyDescent="0.2">
      <c r="B1030" s="72"/>
      <c r="C1030" s="38" t="s">
        <v>42</v>
      </c>
      <c r="D1030" s="44">
        <v>290</v>
      </c>
      <c r="E1030" s="45">
        <v>7.6</v>
      </c>
      <c r="F1030" s="45">
        <v>22.8</v>
      </c>
      <c r="G1030" s="45">
        <v>32.4</v>
      </c>
      <c r="H1030" s="45">
        <v>29.3</v>
      </c>
      <c r="I1030" s="45">
        <v>7.9</v>
      </c>
      <c r="J1030" s="45">
        <v>-28.8</v>
      </c>
      <c r="K1030" s="55">
        <v>-50</v>
      </c>
    </row>
    <row r="1031" spans="1:12" x14ac:dyDescent="0.2">
      <c r="B1031" s="72"/>
      <c r="C1031" s="38" t="s">
        <v>43</v>
      </c>
      <c r="D1031" s="44">
        <v>231</v>
      </c>
      <c r="E1031" s="45">
        <v>4.8</v>
      </c>
      <c r="F1031" s="45">
        <v>23.4</v>
      </c>
      <c r="G1031" s="45">
        <v>32.5</v>
      </c>
      <c r="H1031" s="45">
        <v>26.8</v>
      </c>
      <c r="I1031" s="45">
        <v>12.6</v>
      </c>
      <c r="J1031" s="45">
        <v>-30.4</v>
      </c>
      <c r="K1031" s="55">
        <v>-50</v>
      </c>
    </row>
    <row r="1032" spans="1:12" x14ac:dyDescent="0.2">
      <c r="B1032" s="72"/>
      <c r="C1032" s="38" t="s">
        <v>44</v>
      </c>
      <c r="D1032" s="44">
        <v>800</v>
      </c>
      <c r="E1032" s="45">
        <v>4.5</v>
      </c>
      <c r="F1032" s="45">
        <v>28.5</v>
      </c>
      <c r="G1032" s="45">
        <v>32</v>
      </c>
      <c r="H1032" s="45">
        <v>26.4</v>
      </c>
      <c r="I1032" s="45">
        <v>8.6</v>
      </c>
      <c r="J1032" s="45">
        <v>-25.9</v>
      </c>
      <c r="K1032" s="55">
        <v>-50</v>
      </c>
    </row>
    <row r="1033" spans="1:12" x14ac:dyDescent="0.2">
      <c r="B1033" s="72"/>
      <c r="C1033" s="38" t="s">
        <v>45</v>
      </c>
      <c r="D1033" s="44">
        <v>240</v>
      </c>
      <c r="E1033" s="45">
        <v>4.5999999999999996</v>
      </c>
      <c r="F1033" s="45">
        <v>28.3</v>
      </c>
      <c r="G1033" s="45">
        <v>28.8</v>
      </c>
      <c r="H1033" s="45">
        <v>28.8</v>
      </c>
      <c r="I1033" s="45">
        <v>9.6</v>
      </c>
      <c r="J1033" s="45">
        <v>-27</v>
      </c>
      <c r="K1033" s="55">
        <v>-50</v>
      </c>
    </row>
    <row r="1034" spans="1:12" x14ac:dyDescent="0.2">
      <c r="B1034" s="72"/>
      <c r="C1034" s="38" t="s">
        <v>46</v>
      </c>
      <c r="D1034" s="44">
        <v>117</v>
      </c>
      <c r="E1034" s="45">
        <v>3.4</v>
      </c>
      <c r="F1034" s="45">
        <v>31.6</v>
      </c>
      <c r="G1034" s="45">
        <v>29.1</v>
      </c>
      <c r="H1034" s="45">
        <v>25.6</v>
      </c>
      <c r="I1034" s="45">
        <v>10.3</v>
      </c>
      <c r="J1034" s="45">
        <v>-23.3</v>
      </c>
      <c r="K1034" s="55">
        <v>-50</v>
      </c>
    </row>
    <row r="1035" spans="1:12" x14ac:dyDescent="0.2">
      <c r="B1035" s="72"/>
      <c r="C1035" s="38" t="s">
        <v>47</v>
      </c>
      <c r="D1035" s="44">
        <v>461</v>
      </c>
      <c r="E1035" s="45">
        <v>5.6</v>
      </c>
      <c r="F1035" s="45">
        <v>27.5</v>
      </c>
      <c r="G1035" s="45">
        <v>31.2</v>
      </c>
      <c r="H1035" s="45">
        <v>29.1</v>
      </c>
      <c r="I1035" s="45">
        <v>6.5</v>
      </c>
      <c r="J1035" s="45">
        <v>-27</v>
      </c>
      <c r="K1035" s="55">
        <v>-50</v>
      </c>
    </row>
    <row r="1036" spans="1:12" ht="22" x14ac:dyDescent="0.2">
      <c r="B1036" s="72"/>
      <c r="C1036" s="39" t="s">
        <v>48</v>
      </c>
      <c r="D1036" s="47">
        <v>2307</v>
      </c>
      <c r="E1036" s="48">
        <v>5.3</v>
      </c>
      <c r="F1036" s="48">
        <v>27.6</v>
      </c>
      <c r="G1036" s="48">
        <v>31.3</v>
      </c>
      <c r="H1036" s="48">
        <v>27.1</v>
      </c>
      <c r="I1036" s="48">
        <v>8.6999999999999993</v>
      </c>
      <c r="J1036" s="48">
        <v>-25.9</v>
      </c>
      <c r="K1036" s="56">
        <v>-50</v>
      </c>
    </row>
    <row r="1037" spans="1:12" x14ac:dyDescent="0.2">
      <c r="B1037" s="7" t="s">
        <v>49</v>
      </c>
      <c r="C1037" s="4" t="s">
        <v>141</v>
      </c>
    </row>
    <row r="1038" spans="1:12" x14ac:dyDescent="0.2">
      <c r="B1038" s="4"/>
      <c r="C1038" s="4" t="s">
        <v>51</v>
      </c>
    </row>
    <row r="1040" spans="1:12" x14ac:dyDescent="0.2">
      <c r="A1040" s="26" t="s">
        <v>25</v>
      </c>
      <c r="B1040" t="s">
        <v>35</v>
      </c>
      <c r="C1040" t="s">
        <v>35</v>
      </c>
    </row>
    <row r="1041" spans="1:25" x14ac:dyDescent="0.2">
      <c r="B1041" s="70" t="s">
        <v>142</v>
      </c>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row>
    <row r="1042" spans="1:25" s="32" customFormat="1" ht="70" customHeight="1" x14ac:dyDescent="0.2">
      <c r="A1042" s="31"/>
      <c r="D1042" s="33" t="s">
        <v>348</v>
      </c>
      <c r="E1042" s="36" t="s">
        <v>533</v>
      </c>
      <c r="F1042" s="51" t="s">
        <v>534</v>
      </c>
      <c r="G1042" s="51" t="s">
        <v>535</v>
      </c>
      <c r="H1042" s="51" t="s">
        <v>536</v>
      </c>
      <c r="I1042" s="51" t="s">
        <v>450</v>
      </c>
      <c r="J1042" s="52" t="s">
        <v>357</v>
      </c>
      <c r="K1042" s="53" t="s">
        <v>358</v>
      </c>
      <c r="L1042" s="50" t="s">
        <v>351</v>
      </c>
    </row>
    <row r="1043" spans="1:25" x14ac:dyDescent="0.2">
      <c r="B1043" s="5"/>
      <c r="C1043" s="40" t="s">
        <v>38</v>
      </c>
      <c r="D1043" s="41">
        <v>4307</v>
      </c>
      <c r="E1043" s="42">
        <v>10.4</v>
      </c>
      <c r="F1043" s="42">
        <v>26.5</v>
      </c>
      <c r="G1043" s="42">
        <v>27.9</v>
      </c>
      <c r="H1043" s="42">
        <v>29.4</v>
      </c>
      <c r="I1043" s="42">
        <v>5.8</v>
      </c>
      <c r="J1043" s="42">
        <v>-21</v>
      </c>
      <c r="K1043" s="54">
        <v>-50</v>
      </c>
    </row>
    <row r="1044" spans="1:25" x14ac:dyDescent="0.2">
      <c r="B1044" s="72" t="s">
        <v>37</v>
      </c>
      <c r="C1044" s="38" t="s">
        <v>39</v>
      </c>
      <c r="D1044" s="44">
        <v>1325</v>
      </c>
      <c r="E1044" s="45">
        <v>11.2</v>
      </c>
      <c r="F1044" s="45">
        <v>24.8</v>
      </c>
      <c r="G1044" s="45">
        <v>29.1</v>
      </c>
      <c r="H1044" s="45">
        <v>29.2</v>
      </c>
      <c r="I1044" s="45">
        <v>5.7</v>
      </c>
      <c r="J1044" s="45">
        <v>-21.4</v>
      </c>
      <c r="K1044" s="55">
        <v>-50</v>
      </c>
    </row>
    <row r="1045" spans="1:25" x14ac:dyDescent="0.2">
      <c r="B1045" s="72"/>
      <c r="C1045" s="38" t="s">
        <v>40</v>
      </c>
      <c r="D1045" s="44">
        <v>675</v>
      </c>
      <c r="E1045" s="45">
        <v>9.9</v>
      </c>
      <c r="F1045" s="45">
        <v>29.3</v>
      </c>
      <c r="G1045" s="45">
        <v>26.2</v>
      </c>
      <c r="H1045" s="45">
        <v>28.1</v>
      </c>
      <c r="I1045" s="45">
        <v>6.4</v>
      </c>
      <c r="J1045" s="45">
        <v>-17.8</v>
      </c>
      <c r="K1045" s="55">
        <v>-50</v>
      </c>
    </row>
    <row r="1046" spans="1:25" x14ac:dyDescent="0.2">
      <c r="B1046" s="72"/>
      <c r="C1046" s="38" t="s">
        <v>41</v>
      </c>
      <c r="D1046" s="44">
        <v>168</v>
      </c>
      <c r="E1046" s="45">
        <v>10.1</v>
      </c>
      <c r="F1046" s="45">
        <v>28</v>
      </c>
      <c r="G1046" s="45">
        <v>23.8</v>
      </c>
      <c r="H1046" s="45">
        <v>31</v>
      </c>
      <c r="I1046" s="45">
        <v>7.1</v>
      </c>
      <c r="J1046" s="45">
        <v>-20.2</v>
      </c>
      <c r="K1046" s="55">
        <v>-50</v>
      </c>
    </row>
    <row r="1047" spans="1:25" x14ac:dyDescent="0.2">
      <c r="B1047" s="72"/>
      <c r="C1047" s="38" t="s">
        <v>42</v>
      </c>
      <c r="D1047" s="44">
        <v>290</v>
      </c>
      <c r="E1047" s="45">
        <v>9</v>
      </c>
      <c r="F1047" s="45">
        <v>26.6</v>
      </c>
      <c r="G1047" s="45">
        <v>27.2</v>
      </c>
      <c r="H1047" s="45">
        <v>30.7</v>
      </c>
      <c r="I1047" s="45">
        <v>6.6</v>
      </c>
      <c r="J1047" s="45">
        <v>-23.6</v>
      </c>
      <c r="K1047" s="55">
        <v>-50</v>
      </c>
    </row>
    <row r="1048" spans="1:25" x14ac:dyDescent="0.2">
      <c r="B1048" s="72"/>
      <c r="C1048" s="38" t="s">
        <v>43</v>
      </c>
      <c r="D1048" s="44">
        <v>231</v>
      </c>
      <c r="E1048" s="45">
        <v>10</v>
      </c>
      <c r="F1048" s="45">
        <v>28.1</v>
      </c>
      <c r="G1048" s="45">
        <v>24.2</v>
      </c>
      <c r="H1048" s="45">
        <v>29.4</v>
      </c>
      <c r="I1048" s="45">
        <v>8.1999999999999993</v>
      </c>
      <c r="J1048" s="45">
        <v>-19.100000000000001</v>
      </c>
      <c r="K1048" s="55">
        <v>-50</v>
      </c>
    </row>
    <row r="1049" spans="1:25" x14ac:dyDescent="0.2">
      <c r="B1049" s="72"/>
      <c r="C1049" s="38" t="s">
        <v>44</v>
      </c>
      <c r="D1049" s="44">
        <v>800</v>
      </c>
      <c r="E1049" s="45">
        <v>9</v>
      </c>
      <c r="F1049" s="45">
        <v>26.9</v>
      </c>
      <c r="G1049" s="45">
        <v>28.3</v>
      </c>
      <c r="H1049" s="45">
        <v>31.1</v>
      </c>
      <c r="I1049" s="45">
        <v>4.8</v>
      </c>
      <c r="J1049" s="45">
        <v>-24</v>
      </c>
      <c r="K1049" s="55">
        <v>-50</v>
      </c>
    </row>
    <row r="1050" spans="1:25" x14ac:dyDescent="0.2">
      <c r="B1050" s="72"/>
      <c r="C1050" s="38" t="s">
        <v>45</v>
      </c>
      <c r="D1050" s="44">
        <v>240</v>
      </c>
      <c r="E1050" s="45">
        <v>9.1999999999999993</v>
      </c>
      <c r="F1050" s="45">
        <v>27.1</v>
      </c>
      <c r="G1050" s="45">
        <v>32.9</v>
      </c>
      <c r="H1050" s="45">
        <v>25</v>
      </c>
      <c r="I1050" s="45">
        <v>5.8</v>
      </c>
      <c r="J1050" s="45">
        <v>-19.899999999999999</v>
      </c>
      <c r="K1050" s="55">
        <v>-50</v>
      </c>
    </row>
    <row r="1051" spans="1:25" x14ac:dyDescent="0.2">
      <c r="B1051" s="72"/>
      <c r="C1051" s="38" t="s">
        <v>46</v>
      </c>
      <c r="D1051" s="44">
        <v>117</v>
      </c>
      <c r="E1051" s="45">
        <v>6.8</v>
      </c>
      <c r="F1051" s="45">
        <v>29.9</v>
      </c>
      <c r="G1051" s="45">
        <v>30.8</v>
      </c>
      <c r="H1051" s="45">
        <v>24.8</v>
      </c>
      <c r="I1051" s="45">
        <v>7.7</v>
      </c>
      <c r="J1051" s="45">
        <v>-19.899999999999999</v>
      </c>
      <c r="K1051" s="55">
        <v>-50</v>
      </c>
    </row>
    <row r="1052" spans="1:25" x14ac:dyDescent="0.2">
      <c r="B1052" s="72"/>
      <c r="C1052" s="38" t="s">
        <v>47</v>
      </c>
      <c r="D1052" s="44">
        <v>461</v>
      </c>
      <c r="E1052" s="45">
        <v>14.1</v>
      </c>
      <c r="F1052" s="45">
        <v>23.9</v>
      </c>
      <c r="G1052" s="45">
        <v>26.9</v>
      </c>
      <c r="H1052" s="45">
        <v>31.2</v>
      </c>
      <c r="I1052" s="45">
        <v>3.9</v>
      </c>
      <c r="J1052" s="45">
        <v>-19.399999999999999</v>
      </c>
      <c r="K1052" s="55">
        <v>-50</v>
      </c>
    </row>
    <row r="1053" spans="1:25" ht="22" x14ac:dyDescent="0.2">
      <c r="B1053" s="72"/>
      <c r="C1053" s="39" t="s">
        <v>48</v>
      </c>
      <c r="D1053" s="47">
        <v>2307</v>
      </c>
      <c r="E1053" s="48">
        <v>10.1</v>
      </c>
      <c r="F1053" s="48">
        <v>26.6</v>
      </c>
      <c r="G1053" s="48">
        <v>27.7</v>
      </c>
      <c r="H1053" s="48">
        <v>30</v>
      </c>
      <c r="I1053" s="48">
        <v>5.6</v>
      </c>
      <c r="J1053" s="48">
        <v>-21.6</v>
      </c>
      <c r="K1053" s="56">
        <v>-50</v>
      </c>
    </row>
    <row r="1054" spans="1:25" x14ac:dyDescent="0.2">
      <c r="B1054" s="7" t="s">
        <v>49</v>
      </c>
      <c r="C1054" s="4" t="s">
        <v>143</v>
      </c>
    </row>
    <row r="1055" spans="1:25" x14ac:dyDescent="0.2">
      <c r="B1055" s="4"/>
      <c r="C1055" s="4" t="s">
        <v>51</v>
      </c>
    </row>
    <row r="1057" spans="1:25" x14ac:dyDescent="0.2">
      <c r="A1057" s="26" t="s">
        <v>25</v>
      </c>
      <c r="B1057" t="s">
        <v>35</v>
      </c>
      <c r="C1057" t="s">
        <v>35</v>
      </c>
    </row>
    <row r="1058" spans="1:25" x14ac:dyDescent="0.2">
      <c r="B1058" s="70" t="s">
        <v>144</v>
      </c>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row>
    <row r="1059" spans="1:25" s="32" customFormat="1" ht="70" customHeight="1" x14ac:dyDescent="0.2">
      <c r="A1059" s="31"/>
      <c r="D1059" s="33" t="s">
        <v>348</v>
      </c>
      <c r="E1059" s="36" t="s">
        <v>533</v>
      </c>
      <c r="F1059" s="51" t="s">
        <v>534</v>
      </c>
      <c r="G1059" s="51" t="s">
        <v>535</v>
      </c>
      <c r="H1059" s="51" t="s">
        <v>536</v>
      </c>
      <c r="I1059" s="51" t="s">
        <v>450</v>
      </c>
      <c r="J1059" s="52" t="s">
        <v>357</v>
      </c>
      <c r="K1059" s="53" t="s">
        <v>358</v>
      </c>
      <c r="L1059" s="50" t="s">
        <v>351</v>
      </c>
    </row>
    <row r="1060" spans="1:25" x14ac:dyDescent="0.2">
      <c r="B1060" s="5"/>
      <c r="C1060" s="40" t="s">
        <v>38</v>
      </c>
      <c r="D1060" s="41">
        <v>4307</v>
      </c>
      <c r="E1060" s="42">
        <v>6.6</v>
      </c>
      <c r="F1060" s="42">
        <v>25</v>
      </c>
      <c r="G1060" s="42">
        <v>29.7</v>
      </c>
      <c r="H1060" s="42">
        <v>32.6</v>
      </c>
      <c r="I1060" s="42">
        <v>6.2</v>
      </c>
      <c r="J1060" s="42">
        <v>-30.2</v>
      </c>
      <c r="K1060" s="54">
        <v>-50</v>
      </c>
    </row>
    <row r="1061" spans="1:25" x14ac:dyDescent="0.2">
      <c r="B1061" s="72" t="s">
        <v>37</v>
      </c>
      <c r="C1061" s="38" t="s">
        <v>39</v>
      </c>
      <c r="D1061" s="44">
        <v>1325</v>
      </c>
      <c r="E1061" s="45">
        <v>8.1</v>
      </c>
      <c r="F1061" s="45">
        <v>25.2</v>
      </c>
      <c r="G1061" s="45">
        <v>28.7</v>
      </c>
      <c r="H1061" s="45">
        <v>30.9</v>
      </c>
      <c r="I1061" s="45">
        <v>7.1</v>
      </c>
      <c r="J1061" s="45">
        <v>-26.5</v>
      </c>
      <c r="K1061" s="55">
        <v>-50</v>
      </c>
    </row>
    <row r="1062" spans="1:25" x14ac:dyDescent="0.2">
      <c r="B1062" s="72"/>
      <c r="C1062" s="38" t="s">
        <v>40</v>
      </c>
      <c r="D1062" s="44">
        <v>675</v>
      </c>
      <c r="E1062" s="45">
        <v>6.2</v>
      </c>
      <c r="F1062" s="45">
        <v>25.6</v>
      </c>
      <c r="G1062" s="45">
        <v>30.4</v>
      </c>
      <c r="H1062" s="45">
        <v>31.3</v>
      </c>
      <c r="I1062" s="45">
        <v>6.5</v>
      </c>
      <c r="J1062" s="45">
        <v>-29.3</v>
      </c>
      <c r="K1062" s="55">
        <v>-50</v>
      </c>
    </row>
    <row r="1063" spans="1:25" x14ac:dyDescent="0.2">
      <c r="B1063" s="72"/>
      <c r="C1063" s="38" t="s">
        <v>41</v>
      </c>
      <c r="D1063" s="44">
        <v>168</v>
      </c>
      <c r="E1063" s="45">
        <v>6</v>
      </c>
      <c r="F1063" s="45">
        <v>25.6</v>
      </c>
      <c r="G1063" s="45">
        <v>25.6</v>
      </c>
      <c r="H1063" s="45">
        <v>37.5</v>
      </c>
      <c r="I1063" s="45">
        <v>5.4</v>
      </c>
      <c r="J1063" s="45">
        <v>-33.299999999999997</v>
      </c>
      <c r="K1063" s="55">
        <v>-50</v>
      </c>
    </row>
    <row r="1064" spans="1:25" x14ac:dyDescent="0.2">
      <c r="B1064" s="72"/>
      <c r="C1064" s="38" t="s">
        <v>42</v>
      </c>
      <c r="D1064" s="44">
        <v>290</v>
      </c>
      <c r="E1064" s="45">
        <v>5.5</v>
      </c>
      <c r="F1064" s="45">
        <v>22.1</v>
      </c>
      <c r="G1064" s="45">
        <v>31</v>
      </c>
      <c r="H1064" s="45">
        <v>35.9</v>
      </c>
      <c r="I1064" s="45">
        <v>5.5</v>
      </c>
      <c r="J1064" s="45">
        <v>-36.9</v>
      </c>
      <c r="K1064" s="55">
        <v>-50</v>
      </c>
    </row>
    <row r="1065" spans="1:25" x14ac:dyDescent="0.2">
      <c r="B1065" s="72"/>
      <c r="C1065" s="38" t="s">
        <v>43</v>
      </c>
      <c r="D1065" s="44">
        <v>231</v>
      </c>
      <c r="E1065" s="45">
        <v>5.6</v>
      </c>
      <c r="F1065" s="45">
        <v>22.9</v>
      </c>
      <c r="G1065" s="45">
        <v>30.7</v>
      </c>
      <c r="H1065" s="45">
        <v>32.5</v>
      </c>
      <c r="I1065" s="45">
        <v>8.1999999999999993</v>
      </c>
      <c r="J1065" s="45">
        <v>-33.5</v>
      </c>
      <c r="K1065" s="55">
        <v>-50</v>
      </c>
    </row>
    <row r="1066" spans="1:25" x14ac:dyDescent="0.2">
      <c r="B1066" s="72"/>
      <c r="C1066" s="38" t="s">
        <v>44</v>
      </c>
      <c r="D1066" s="44">
        <v>800</v>
      </c>
      <c r="E1066" s="45">
        <v>5</v>
      </c>
      <c r="F1066" s="45">
        <v>24.8</v>
      </c>
      <c r="G1066" s="45">
        <v>31.3</v>
      </c>
      <c r="H1066" s="45">
        <v>34</v>
      </c>
      <c r="I1066" s="45">
        <v>5</v>
      </c>
      <c r="J1066" s="45">
        <v>-33.9</v>
      </c>
      <c r="K1066" s="55">
        <v>-50</v>
      </c>
    </row>
    <row r="1067" spans="1:25" x14ac:dyDescent="0.2">
      <c r="B1067" s="72"/>
      <c r="C1067" s="38" t="s">
        <v>45</v>
      </c>
      <c r="D1067" s="44">
        <v>240</v>
      </c>
      <c r="E1067" s="45">
        <v>7.1</v>
      </c>
      <c r="F1067" s="45">
        <v>30</v>
      </c>
      <c r="G1067" s="45">
        <v>30.8</v>
      </c>
      <c r="H1067" s="45">
        <v>26.7</v>
      </c>
      <c r="I1067" s="45">
        <v>5.4</v>
      </c>
      <c r="J1067" s="45">
        <v>-21.1</v>
      </c>
      <c r="K1067" s="55">
        <v>-50</v>
      </c>
    </row>
    <row r="1068" spans="1:25" x14ac:dyDescent="0.2">
      <c r="B1068" s="72"/>
      <c r="C1068" s="38" t="s">
        <v>46</v>
      </c>
      <c r="D1068" s="44">
        <v>117</v>
      </c>
      <c r="E1068" s="45">
        <v>2.6</v>
      </c>
      <c r="F1068" s="45">
        <v>25.6</v>
      </c>
      <c r="G1068" s="45">
        <v>33.299999999999997</v>
      </c>
      <c r="H1068" s="45">
        <v>30.8</v>
      </c>
      <c r="I1068" s="45">
        <v>7.7</v>
      </c>
      <c r="J1068" s="45">
        <v>-34.700000000000003</v>
      </c>
      <c r="K1068" s="55">
        <v>-50</v>
      </c>
    </row>
    <row r="1069" spans="1:25" x14ac:dyDescent="0.2">
      <c r="B1069" s="72"/>
      <c r="C1069" s="38" t="s">
        <v>47</v>
      </c>
      <c r="D1069" s="44">
        <v>461</v>
      </c>
      <c r="E1069" s="45">
        <v>7.6</v>
      </c>
      <c r="F1069" s="45">
        <v>23.6</v>
      </c>
      <c r="G1069" s="45">
        <v>27.3</v>
      </c>
      <c r="H1069" s="45">
        <v>36.4</v>
      </c>
      <c r="I1069" s="45">
        <v>5</v>
      </c>
      <c r="J1069" s="45">
        <v>-32.299999999999997</v>
      </c>
      <c r="K1069" s="55">
        <v>-50</v>
      </c>
    </row>
    <row r="1070" spans="1:25" ht="22" x14ac:dyDescent="0.2">
      <c r="B1070" s="72"/>
      <c r="C1070" s="39" t="s">
        <v>48</v>
      </c>
      <c r="D1070" s="47">
        <v>2307</v>
      </c>
      <c r="E1070" s="48">
        <v>5.8</v>
      </c>
      <c r="F1070" s="48">
        <v>24.7</v>
      </c>
      <c r="G1070" s="48">
        <v>30</v>
      </c>
      <c r="H1070" s="48">
        <v>33.9</v>
      </c>
      <c r="I1070" s="48">
        <v>5.6</v>
      </c>
      <c r="J1070" s="48">
        <v>-32.6</v>
      </c>
      <c r="K1070" s="56">
        <v>-50</v>
      </c>
    </row>
    <row r="1071" spans="1:25" x14ac:dyDescent="0.2">
      <c r="B1071" s="7" t="s">
        <v>49</v>
      </c>
      <c r="C1071" s="4" t="s">
        <v>145</v>
      </c>
    </row>
    <row r="1072" spans="1:25" x14ac:dyDescent="0.2">
      <c r="B1072" s="4"/>
      <c r="C1072" s="4" t="s">
        <v>51</v>
      </c>
    </row>
    <row r="1074" spans="1:25" x14ac:dyDescent="0.2">
      <c r="A1074" s="26" t="s">
        <v>25</v>
      </c>
      <c r="B1074" t="s">
        <v>35</v>
      </c>
      <c r="C1074" t="s">
        <v>35</v>
      </c>
    </row>
    <row r="1075" spans="1:25" x14ac:dyDescent="0.2">
      <c r="B1075" s="70" t="s">
        <v>146</v>
      </c>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row>
    <row r="1076" spans="1:25" s="32" customFormat="1" ht="70" customHeight="1" x14ac:dyDescent="0.2">
      <c r="A1076" s="31"/>
      <c r="D1076" s="33" t="s">
        <v>348</v>
      </c>
      <c r="E1076" s="36" t="s">
        <v>533</v>
      </c>
      <c r="F1076" s="51" t="s">
        <v>534</v>
      </c>
      <c r="G1076" s="51" t="s">
        <v>535</v>
      </c>
      <c r="H1076" s="51" t="s">
        <v>536</v>
      </c>
      <c r="I1076" s="51" t="s">
        <v>450</v>
      </c>
      <c r="J1076" s="52" t="s">
        <v>357</v>
      </c>
      <c r="K1076" s="53" t="s">
        <v>358</v>
      </c>
      <c r="L1076" s="50" t="s">
        <v>351</v>
      </c>
    </row>
    <row r="1077" spans="1:25" x14ac:dyDescent="0.2">
      <c r="B1077" s="5"/>
      <c r="C1077" s="40" t="s">
        <v>38</v>
      </c>
      <c r="D1077" s="41">
        <v>4307</v>
      </c>
      <c r="E1077" s="42">
        <v>11.4</v>
      </c>
      <c r="F1077" s="42">
        <v>39.6</v>
      </c>
      <c r="G1077" s="42">
        <v>25.1</v>
      </c>
      <c r="H1077" s="42">
        <v>16.100000000000001</v>
      </c>
      <c r="I1077" s="42">
        <v>7.9</v>
      </c>
      <c r="J1077" s="42">
        <v>2.8</v>
      </c>
      <c r="K1077" s="54">
        <v>50</v>
      </c>
    </row>
    <row r="1078" spans="1:25" x14ac:dyDescent="0.2">
      <c r="B1078" s="72" t="s">
        <v>37</v>
      </c>
      <c r="C1078" s="38" t="s">
        <v>39</v>
      </c>
      <c r="D1078" s="44">
        <v>1325</v>
      </c>
      <c r="E1078" s="45">
        <v>12.1</v>
      </c>
      <c r="F1078" s="45">
        <v>41.1</v>
      </c>
      <c r="G1078" s="45">
        <v>24.5</v>
      </c>
      <c r="H1078" s="45">
        <v>14.6</v>
      </c>
      <c r="I1078" s="45">
        <v>7.8</v>
      </c>
      <c r="J1078" s="45">
        <v>6.3</v>
      </c>
      <c r="K1078" s="55">
        <v>50</v>
      </c>
    </row>
    <row r="1079" spans="1:25" x14ac:dyDescent="0.2">
      <c r="B1079" s="72"/>
      <c r="C1079" s="38" t="s">
        <v>40</v>
      </c>
      <c r="D1079" s="44">
        <v>675</v>
      </c>
      <c r="E1079" s="45">
        <v>11.1</v>
      </c>
      <c r="F1079" s="45">
        <v>39.4</v>
      </c>
      <c r="G1079" s="45">
        <v>26.1</v>
      </c>
      <c r="H1079" s="45">
        <v>14.5</v>
      </c>
      <c r="I1079" s="45">
        <v>8.9</v>
      </c>
      <c r="J1079" s="45">
        <v>3.6</v>
      </c>
      <c r="K1079" s="55">
        <v>50</v>
      </c>
    </row>
    <row r="1080" spans="1:25" x14ac:dyDescent="0.2">
      <c r="B1080" s="72"/>
      <c r="C1080" s="38" t="s">
        <v>41</v>
      </c>
      <c r="D1080" s="44">
        <v>168</v>
      </c>
      <c r="E1080" s="45">
        <v>11.9</v>
      </c>
      <c r="F1080" s="45">
        <v>45.8</v>
      </c>
      <c r="G1080" s="45">
        <v>14.3</v>
      </c>
      <c r="H1080" s="45">
        <v>20.8</v>
      </c>
      <c r="I1080" s="45">
        <v>7.1</v>
      </c>
      <c r="J1080" s="45">
        <v>7.4</v>
      </c>
      <c r="K1080" s="55">
        <v>50</v>
      </c>
    </row>
    <row r="1081" spans="1:25" x14ac:dyDescent="0.2">
      <c r="B1081" s="72"/>
      <c r="C1081" s="38" t="s">
        <v>42</v>
      </c>
      <c r="D1081" s="44">
        <v>290</v>
      </c>
      <c r="E1081" s="45">
        <v>9.3000000000000007</v>
      </c>
      <c r="F1081" s="45">
        <v>37.9</v>
      </c>
      <c r="G1081" s="45">
        <v>22.8</v>
      </c>
      <c r="H1081" s="45">
        <v>22.8</v>
      </c>
      <c r="I1081" s="45">
        <v>7.2</v>
      </c>
      <c r="J1081" s="45">
        <v>-6.3</v>
      </c>
      <c r="K1081" s="55">
        <v>50</v>
      </c>
    </row>
    <row r="1082" spans="1:25" x14ac:dyDescent="0.2">
      <c r="B1082" s="72"/>
      <c r="C1082" s="38" t="s">
        <v>43</v>
      </c>
      <c r="D1082" s="44">
        <v>231</v>
      </c>
      <c r="E1082" s="45">
        <v>8.1999999999999993</v>
      </c>
      <c r="F1082" s="45">
        <v>35.5</v>
      </c>
      <c r="G1082" s="45">
        <v>27.7</v>
      </c>
      <c r="H1082" s="45">
        <v>18.2</v>
      </c>
      <c r="I1082" s="45">
        <v>10.4</v>
      </c>
      <c r="J1082" s="45">
        <v>-6.8</v>
      </c>
      <c r="K1082" s="55">
        <v>-50</v>
      </c>
    </row>
    <row r="1083" spans="1:25" x14ac:dyDescent="0.2">
      <c r="B1083" s="72"/>
      <c r="C1083" s="38" t="s">
        <v>44</v>
      </c>
      <c r="D1083" s="44">
        <v>800</v>
      </c>
      <c r="E1083" s="45">
        <v>10</v>
      </c>
      <c r="F1083" s="45">
        <v>38.5</v>
      </c>
      <c r="G1083" s="45">
        <v>26.9</v>
      </c>
      <c r="H1083" s="45">
        <v>17</v>
      </c>
      <c r="I1083" s="45">
        <v>7.6</v>
      </c>
      <c r="J1083" s="45">
        <v>-1.3</v>
      </c>
      <c r="K1083" s="55">
        <v>50</v>
      </c>
    </row>
    <row r="1084" spans="1:25" x14ac:dyDescent="0.2">
      <c r="B1084" s="72"/>
      <c r="C1084" s="38" t="s">
        <v>45</v>
      </c>
      <c r="D1084" s="44">
        <v>240</v>
      </c>
      <c r="E1084" s="45">
        <v>12.9</v>
      </c>
      <c r="F1084" s="45">
        <v>39.200000000000003</v>
      </c>
      <c r="G1084" s="45">
        <v>24.6</v>
      </c>
      <c r="H1084" s="45">
        <v>14.6</v>
      </c>
      <c r="I1084" s="45">
        <v>8.8000000000000007</v>
      </c>
      <c r="J1084" s="45">
        <v>6.2</v>
      </c>
      <c r="K1084" s="55">
        <v>50</v>
      </c>
    </row>
    <row r="1085" spans="1:25" x14ac:dyDescent="0.2">
      <c r="B1085" s="72"/>
      <c r="C1085" s="38" t="s">
        <v>46</v>
      </c>
      <c r="D1085" s="44">
        <v>117</v>
      </c>
      <c r="E1085" s="45">
        <v>12.8</v>
      </c>
      <c r="F1085" s="45">
        <v>35.9</v>
      </c>
      <c r="G1085" s="45">
        <v>24.8</v>
      </c>
      <c r="H1085" s="45">
        <v>17.100000000000001</v>
      </c>
      <c r="I1085" s="45">
        <v>9.4</v>
      </c>
      <c r="J1085" s="45">
        <v>1.4</v>
      </c>
      <c r="K1085" s="55">
        <v>50</v>
      </c>
    </row>
    <row r="1086" spans="1:25" x14ac:dyDescent="0.2">
      <c r="B1086" s="72"/>
      <c r="C1086" s="38" t="s">
        <v>47</v>
      </c>
      <c r="D1086" s="44">
        <v>461</v>
      </c>
      <c r="E1086" s="45">
        <v>13.7</v>
      </c>
      <c r="F1086" s="45">
        <v>39</v>
      </c>
      <c r="G1086" s="45">
        <v>26.7</v>
      </c>
      <c r="H1086" s="45">
        <v>14.5</v>
      </c>
      <c r="I1086" s="45">
        <v>6.1</v>
      </c>
      <c r="J1086" s="45">
        <v>5.7</v>
      </c>
      <c r="K1086" s="55">
        <v>50</v>
      </c>
    </row>
    <row r="1087" spans="1:25" ht="22" x14ac:dyDescent="0.2">
      <c r="B1087" s="72"/>
      <c r="C1087" s="39" t="s">
        <v>48</v>
      </c>
      <c r="D1087" s="47">
        <v>2307</v>
      </c>
      <c r="E1087" s="48">
        <v>11.1</v>
      </c>
      <c r="F1087" s="48">
        <v>38.700000000000003</v>
      </c>
      <c r="G1087" s="48">
        <v>25.1</v>
      </c>
      <c r="H1087" s="48">
        <v>17.399999999999999</v>
      </c>
      <c r="I1087" s="48">
        <v>7.7</v>
      </c>
      <c r="J1087" s="48">
        <v>0.5</v>
      </c>
      <c r="K1087" s="56">
        <v>50</v>
      </c>
    </row>
    <row r="1088" spans="1:25" x14ac:dyDescent="0.2">
      <c r="B1088" s="7" t="s">
        <v>49</v>
      </c>
      <c r="C1088" s="4" t="s">
        <v>147</v>
      </c>
    </row>
    <row r="1089" spans="1:25" x14ac:dyDescent="0.2">
      <c r="B1089" s="4"/>
      <c r="C1089" s="4" t="s">
        <v>51</v>
      </c>
    </row>
    <row r="1091" spans="1:25" x14ac:dyDescent="0.2">
      <c r="A1091" s="26" t="s">
        <v>25</v>
      </c>
      <c r="B1091" t="s">
        <v>35</v>
      </c>
      <c r="C1091" t="s">
        <v>35</v>
      </c>
    </row>
    <row r="1092" spans="1:25" x14ac:dyDescent="0.2">
      <c r="B1092" s="70" t="s">
        <v>148</v>
      </c>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row>
    <row r="1093" spans="1:25" s="32" customFormat="1" ht="70" customHeight="1" x14ac:dyDescent="0.2">
      <c r="A1093" s="31"/>
      <c r="D1093" s="33" t="s">
        <v>348</v>
      </c>
      <c r="E1093" s="36" t="s">
        <v>533</v>
      </c>
      <c r="F1093" s="51" t="s">
        <v>534</v>
      </c>
      <c r="G1093" s="51" t="s">
        <v>535</v>
      </c>
      <c r="H1093" s="51" t="s">
        <v>536</v>
      </c>
      <c r="I1093" s="51" t="s">
        <v>450</v>
      </c>
      <c r="J1093" s="52" t="s">
        <v>357</v>
      </c>
      <c r="K1093" s="53" t="s">
        <v>358</v>
      </c>
      <c r="L1093" s="50" t="s">
        <v>351</v>
      </c>
    </row>
    <row r="1094" spans="1:25" x14ac:dyDescent="0.2">
      <c r="B1094" s="5"/>
      <c r="C1094" s="40" t="s">
        <v>38</v>
      </c>
      <c r="D1094" s="41">
        <v>4307</v>
      </c>
      <c r="E1094" s="42">
        <v>9.8000000000000007</v>
      </c>
      <c r="F1094" s="42">
        <v>40.200000000000003</v>
      </c>
      <c r="G1094" s="42">
        <v>26</v>
      </c>
      <c r="H1094" s="42">
        <v>16.600000000000001</v>
      </c>
      <c r="I1094" s="42">
        <v>7.4</v>
      </c>
      <c r="J1094" s="42">
        <v>0.3</v>
      </c>
      <c r="K1094" s="54">
        <v>50</v>
      </c>
    </row>
    <row r="1095" spans="1:25" x14ac:dyDescent="0.2">
      <c r="B1095" s="72" t="s">
        <v>37</v>
      </c>
      <c r="C1095" s="38" t="s">
        <v>39</v>
      </c>
      <c r="D1095" s="44">
        <v>1325</v>
      </c>
      <c r="E1095" s="45">
        <v>10.4</v>
      </c>
      <c r="F1095" s="45">
        <v>40.299999999999997</v>
      </c>
      <c r="G1095" s="45">
        <v>25.4</v>
      </c>
      <c r="H1095" s="45">
        <v>16.600000000000001</v>
      </c>
      <c r="I1095" s="45">
        <v>7.2</v>
      </c>
      <c r="J1095" s="45">
        <v>1.3</v>
      </c>
      <c r="K1095" s="55">
        <v>50</v>
      </c>
    </row>
    <row r="1096" spans="1:25" x14ac:dyDescent="0.2">
      <c r="B1096" s="72"/>
      <c r="C1096" s="38" t="s">
        <v>40</v>
      </c>
      <c r="D1096" s="44">
        <v>675</v>
      </c>
      <c r="E1096" s="45">
        <v>10.5</v>
      </c>
      <c r="F1096" s="45">
        <v>43.1</v>
      </c>
      <c r="G1096" s="45">
        <v>23.9</v>
      </c>
      <c r="H1096" s="45">
        <v>14.7</v>
      </c>
      <c r="I1096" s="45">
        <v>7.9</v>
      </c>
      <c r="J1096" s="45">
        <v>5.9</v>
      </c>
      <c r="K1096" s="55">
        <v>50</v>
      </c>
    </row>
    <row r="1097" spans="1:25" x14ac:dyDescent="0.2">
      <c r="B1097" s="72"/>
      <c r="C1097" s="38" t="s">
        <v>41</v>
      </c>
      <c r="D1097" s="44">
        <v>168</v>
      </c>
      <c r="E1097" s="45">
        <v>8.9</v>
      </c>
      <c r="F1097" s="45">
        <v>48.2</v>
      </c>
      <c r="G1097" s="45">
        <v>20.2</v>
      </c>
      <c r="H1097" s="45">
        <v>14.9</v>
      </c>
      <c r="I1097" s="45">
        <v>7.7</v>
      </c>
      <c r="J1097" s="45">
        <v>8.6999999999999993</v>
      </c>
      <c r="K1097" s="55">
        <v>50</v>
      </c>
    </row>
    <row r="1098" spans="1:25" x14ac:dyDescent="0.2">
      <c r="B1098" s="72"/>
      <c r="C1098" s="38" t="s">
        <v>42</v>
      </c>
      <c r="D1098" s="44">
        <v>290</v>
      </c>
      <c r="E1098" s="45">
        <v>8.6</v>
      </c>
      <c r="F1098" s="45">
        <v>34.799999999999997</v>
      </c>
      <c r="G1098" s="45">
        <v>25.9</v>
      </c>
      <c r="H1098" s="45">
        <v>22.1</v>
      </c>
      <c r="I1098" s="45">
        <v>8.6</v>
      </c>
      <c r="J1098" s="45">
        <v>-9.8000000000000007</v>
      </c>
      <c r="K1098" s="55">
        <v>-50</v>
      </c>
    </row>
    <row r="1099" spans="1:25" x14ac:dyDescent="0.2">
      <c r="B1099" s="72"/>
      <c r="C1099" s="38" t="s">
        <v>43</v>
      </c>
      <c r="D1099" s="44">
        <v>231</v>
      </c>
      <c r="E1099" s="45">
        <v>7.8</v>
      </c>
      <c r="F1099" s="45">
        <v>36.4</v>
      </c>
      <c r="G1099" s="45">
        <v>27.7</v>
      </c>
      <c r="H1099" s="45">
        <v>18.600000000000001</v>
      </c>
      <c r="I1099" s="45">
        <v>9.5</v>
      </c>
      <c r="J1099" s="45">
        <v>-7.2</v>
      </c>
      <c r="K1099" s="55">
        <v>-50</v>
      </c>
    </row>
    <row r="1100" spans="1:25" x14ac:dyDescent="0.2">
      <c r="B1100" s="72"/>
      <c r="C1100" s="38" t="s">
        <v>44</v>
      </c>
      <c r="D1100" s="44">
        <v>800</v>
      </c>
      <c r="E1100" s="45">
        <v>7.9</v>
      </c>
      <c r="F1100" s="45">
        <v>41.8</v>
      </c>
      <c r="G1100" s="45">
        <v>27.6</v>
      </c>
      <c r="H1100" s="45">
        <v>15.1</v>
      </c>
      <c r="I1100" s="45">
        <v>7.6</v>
      </c>
      <c r="J1100" s="45">
        <v>-0.2</v>
      </c>
      <c r="K1100" s="55">
        <v>50</v>
      </c>
    </row>
    <row r="1101" spans="1:25" x14ac:dyDescent="0.2">
      <c r="B1101" s="72"/>
      <c r="C1101" s="38" t="s">
        <v>45</v>
      </c>
      <c r="D1101" s="44">
        <v>240</v>
      </c>
      <c r="E1101" s="45">
        <v>12.9</v>
      </c>
      <c r="F1101" s="45">
        <v>35.4</v>
      </c>
      <c r="G1101" s="45">
        <v>27.5</v>
      </c>
      <c r="H1101" s="45">
        <v>15.4</v>
      </c>
      <c r="I1101" s="45">
        <v>8.8000000000000007</v>
      </c>
      <c r="J1101" s="45">
        <v>1.6</v>
      </c>
      <c r="K1101" s="55">
        <v>50</v>
      </c>
    </row>
    <row r="1102" spans="1:25" x14ac:dyDescent="0.2">
      <c r="B1102" s="72"/>
      <c r="C1102" s="38" t="s">
        <v>46</v>
      </c>
      <c r="D1102" s="44">
        <v>117</v>
      </c>
      <c r="E1102" s="45">
        <v>12</v>
      </c>
      <c r="F1102" s="45">
        <v>41</v>
      </c>
      <c r="G1102" s="45">
        <v>29.1</v>
      </c>
      <c r="H1102" s="45">
        <v>12.8</v>
      </c>
      <c r="I1102" s="45">
        <v>5.0999999999999996</v>
      </c>
      <c r="J1102" s="45">
        <v>5.4</v>
      </c>
      <c r="K1102" s="55">
        <v>50</v>
      </c>
    </row>
    <row r="1103" spans="1:25" x14ac:dyDescent="0.2">
      <c r="B1103" s="72"/>
      <c r="C1103" s="38" t="s">
        <v>47</v>
      </c>
      <c r="D1103" s="44">
        <v>461</v>
      </c>
      <c r="E1103" s="45">
        <v>10</v>
      </c>
      <c r="F1103" s="45">
        <v>37.299999999999997</v>
      </c>
      <c r="G1103" s="45">
        <v>27.8</v>
      </c>
      <c r="H1103" s="45">
        <v>20</v>
      </c>
      <c r="I1103" s="45">
        <v>5</v>
      </c>
      <c r="J1103" s="45">
        <v>-5.5</v>
      </c>
      <c r="K1103" s="55">
        <v>-50</v>
      </c>
    </row>
    <row r="1104" spans="1:25" ht="22" x14ac:dyDescent="0.2">
      <c r="B1104" s="72"/>
      <c r="C1104" s="39" t="s">
        <v>48</v>
      </c>
      <c r="D1104" s="47">
        <v>2307</v>
      </c>
      <c r="E1104" s="48">
        <v>9.1999999999999993</v>
      </c>
      <c r="F1104" s="48">
        <v>39.200000000000003</v>
      </c>
      <c r="G1104" s="48">
        <v>27</v>
      </c>
      <c r="H1104" s="48">
        <v>17.2</v>
      </c>
      <c r="I1104" s="48">
        <v>7.4</v>
      </c>
      <c r="J1104" s="48">
        <v>-2</v>
      </c>
      <c r="K1104" s="56">
        <v>50</v>
      </c>
    </row>
    <row r="1105" spans="1:25" x14ac:dyDescent="0.2">
      <c r="B1105" s="7" t="s">
        <v>49</v>
      </c>
      <c r="C1105" s="4" t="s">
        <v>149</v>
      </c>
    </row>
    <row r="1106" spans="1:25" x14ac:dyDescent="0.2">
      <c r="B1106" s="4"/>
      <c r="C1106" s="4" t="s">
        <v>51</v>
      </c>
    </row>
    <row r="1108" spans="1:25" x14ac:dyDescent="0.2">
      <c r="A1108" s="26" t="s">
        <v>25</v>
      </c>
      <c r="B1108" t="s">
        <v>35</v>
      </c>
      <c r="C1108" t="s">
        <v>35</v>
      </c>
    </row>
    <row r="1109" spans="1:25" x14ac:dyDescent="0.2">
      <c r="B1109" s="70" t="s">
        <v>150</v>
      </c>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row>
    <row r="1110" spans="1:25" s="32" customFormat="1" ht="37" customHeight="1" x14ac:dyDescent="0.2">
      <c r="A1110" s="31"/>
      <c r="D1110" s="33" t="s">
        <v>348</v>
      </c>
      <c r="E1110" s="36" t="s">
        <v>537</v>
      </c>
      <c r="F1110" s="51" t="s">
        <v>538</v>
      </c>
      <c r="G1110" s="37" t="s">
        <v>450</v>
      </c>
      <c r="H1110" s="35" t="s">
        <v>351</v>
      </c>
    </row>
    <row r="1111" spans="1:25" x14ac:dyDescent="0.2">
      <c r="B1111" s="5"/>
      <c r="C1111" s="40" t="s">
        <v>38</v>
      </c>
      <c r="D1111" s="41">
        <v>4307</v>
      </c>
      <c r="E1111" s="42">
        <v>41.4</v>
      </c>
      <c r="F1111" s="42">
        <v>51.1</v>
      </c>
      <c r="G1111" s="43">
        <v>7.5</v>
      </c>
    </row>
    <row r="1112" spans="1:25" x14ac:dyDescent="0.2">
      <c r="B1112" s="72" t="s">
        <v>37</v>
      </c>
      <c r="C1112" s="38" t="s">
        <v>39</v>
      </c>
      <c r="D1112" s="44">
        <v>1325</v>
      </c>
      <c r="E1112" s="45">
        <v>41.9</v>
      </c>
      <c r="F1112" s="45">
        <v>50.9</v>
      </c>
      <c r="G1112" s="46">
        <v>7.2</v>
      </c>
    </row>
    <row r="1113" spans="1:25" x14ac:dyDescent="0.2">
      <c r="B1113" s="72"/>
      <c r="C1113" s="38" t="s">
        <v>40</v>
      </c>
      <c r="D1113" s="44">
        <v>675</v>
      </c>
      <c r="E1113" s="45">
        <v>42.7</v>
      </c>
      <c r="F1113" s="45">
        <v>49</v>
      </c>
      <c r="G1113" s="46">
        <v>8.3000000000000007</v>
      </c>
    </row>
    <row r="1114" spans="1:25" x14ac:dyDescent="0.2">
      <c r="B1114" s="72"/>
      <c r="C1114" s="38" t="s">
        <v>41</v>
      </c>
      <c r="D1114" s="44">
        <v>168</v>
      </c>
      <c r="E1114" s="45">
        <v>48.8</v>
      </c>
      <c r="F1114" s="45">
        <v>42.9</v>
      </c>
      <c r="G1114" s="46">
        <v>8.3000000000000007</v>
      </c>
    </row>
    <row r="1115" spans="1:25" x14ac:dyDescent="0.2">
      <c r="B1115" s="72"/>
      <c r="C1115" s="38" t="s">
        <v>42</v>
      </c>
      <c r="D1115" s="44">
        <v>290</v>
      </c>
      <c r="E1115" s="45">
        <v>40.299999999999997</v>
      </c>
      <c r="F1115" s="45">
        <v>52.4</v>
      </c>
      <c r="G1115" s="46">
        <v>7.2</v>
      </c>
    </row>
    <row r="1116" spans="1:25" x14ac:dyDescent="0.2">
      <c r="B1116" s="72"/>
      <c r="C1116" s="38" t="s">
        <v>43</v>
      </c>
      <c r="D1116" s="44">
        <v>231</v>
      </c>
      <c r="E1116" s="45">
        <v>35.1</v>
      </c>
      <c r="F1116" s="45">
        <v>54.5</v>
      </c>
      <c r="G1116" s="46">
        <v>10.4</v>
      </c>
    </row>
    <row r="1117" spans="1:25" x14ac:dyDescent="0.2">
      <c r="B1117" s="72"/>
      <c r="C1117" s="38" t="s">
        <v>44</v>
      </c>
      <c r="D1117" s="44">
        <v>800</v>
      </c>
      <c r="E1117" s="45">
        <v>41.4</v>
      </c>
      <c r="F1117" s="45">
        <v>51.5</v>
      </c>
      <c r="G1117" s="46">
        <v>7.1</v>
      </c>
    </row>
    <row r="1118" spans="1:25" x14ac:dyDescent="0.2">
      <c r="B1118" s="72"/>
      <c r="C1118" s="38" t="s">
        <v>45</v>
      </c>
      <c r="D1118" s="44">
        <v>240</v>
      </c>
      <c r="E1118" s="45">
        <v>39.6</v>
      </c>
      <c r="F1118" s="45">
        <v>51.3</v>
      </c>
      <c r="G1118" s="46">
        <v>9.1999999999999993</v>
      </c>
    </row>
    <row r="1119" spans="1:25" x14ac:dyDescent="0.2">
      <c r="B1119" s="72"/>
      <c r="C1119" s="38" t="s">
        <v>46</v>
      </c>
      <c r="D1119" s="44">
        <v>117</v>
      </c>
      <c r="E1119" s="45">
        <v>41.9</v>
      </c>
      <c r="F1119" s="45">
        <v>48.7</v>
      </c>
      <c r="G1119" s="46">
        <v>9.4</v>
      </c>
    </row>
    <row r="1120" spans="1:25" x14ac:dyDescent="0.2">
      <c r="B1120" s="72"/>
      <c r="C1120" s="38" t="s">
        <v>47</v>
      </c>
      <c r="D1120" s="44">
        <v>461</v>
      </c>
      <c r="E1120" s="45">
        <v>40.1</v>
      </c>
      <c r="F1120" s="45">
        <v>55.3</v>
      </c>
      <c r="G1120" s="46">
        <v>4.5999999999999996</v>
      </c>
    </row>
    <row r="1121" spans="1:25" ht="22" x14ac:dyDescent="0.2">
      <c r="B1121" s="72"/>
      <c r="C1121" s="39" t="s">
        <v>48</v>
      </c>
      <c r="D1121" s="47">
        <v>2307</v>
      </c>
      <c r="E1121" s="48">
        <v>40.700000000000003</v>
      </c>
      <c r="F1121" s="48">
        <v>51.9</v>
      </c>
      <c r="G1121" s="49">
        <v>7.4</v>
      </c>
    </row>
    <row r="1123" spans="1:25" x14ac:dyDescent="0.2">
      <c r="A1123" s="26" t="s">
        <v>25</v>
      </c>
      <c r="B1123" t="s">
        <v>35</v>
      </c>
      <c r="C1123" t="s">
        <v>35</v>
      </c>
    </row>
    <row r="1124" spans="1:25" x14ac:dyDescent="0.2">
      <c r="B1124" s="70" t="s">
        <v>151</v>
      </c>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row>
    <row r="1125" spans="1:25" s="32" customFormat="1" ht="37" customHeight="1" x14ac:dyDescent="0.2">
      <c r="A1125" s="31"/>
      <c r="D1125" s="33" t="s">
        <v>348</v>
      </c>
      <c r="E1125" s="36" t="s">
        <v>537</v>
      </c>
      <c r="F1125" s="51" t="s">
        <v>538</v>
      </c>
      <c r="G1125" s="37" t="s">
        <v>450</v>
      </c>
      <c r="H1125" s="35" t="s">
        <v>351</v>
      </c>
    </row>
    <row r="1126" spans="1:25" x14ac:dyDescent="0.2">
      <c r="B1126" s="5"/>
      <c r="C1126" s="40" t="s">
        <v>38</v>
      </c>
      <c r="D1126" s="41">
        <v>4307</v>
      </c>
      <c r="E1126" s="42">
        <v>40</v>
      </c>
      <c r="F1126" s="42">
        <v>49.2</v>
      </c>
      <c r="G1126" s="43">
        <v>10.7</v>
      </c>
    </row>
    <row r="1127" spans="1:25" x14ac:dyDescent="0.2">
      <c r="B1127" s="72" t="s">
        <v>37</v>
      </c>
      <c r="C1127" s="38" t="s">
        <v>39</v>
      </c>
      <c r="D1127" s="44">
        <v>1325</v>
      </c>
      <c r="E1127" s="45">
        <v>40.4</v>
      </c>
      <c r="F1127" s="45">
        <v>49.7</v>
      </c>
      <c r="G1127" s="46">
        <v>9.9</v>
      </c>
    </row>
    <row r="1128" spans="1:25" x14ac:dyDescent="0.2">
      <c r="B1128" s="72"/>
      <c r="C1128" s="38" t="s">
        <v>40</v>
      </c>
      <c r="D1128" s="44">
        <v>675</v>
      </c>
      <c r="E1128" s="45">
        <v>40.6</v>
      </c>
      <c r="F1128" s="45">
        <v>47.4</v>
      </c>
      <c r="G1128" s="46">
        <v>12</v>
      </c>
    </row>
    <row r="1129" spans="1:25" x14ac:dyDescent="0.2">
      <c r="B1129" s="72"/>
      <c r="C1129" s="38" t="s">
        <v>41</v>
      </c>
      <c r="D1129" s="44">
        <v>168</v>
      </c>
      <c r="E1129" s="45">
        <v>44</v>
      </c>
      <c r="F1129" s="45">
        <v>42.9</v>
      </c>
      <c r="G1129" s="46">
        <v>13.1</v>
      </c>
    </row>
    <row r="1130" spans="1:25" x14ac:dyDescent="0.2">
      <c r="B1130" s="72"/>
      <c r="C1130" s="38" t="s">
        <v>42</v>
      </c>
      <c r="D1130" s="44">
        <v>290</v>
      </c>
      <c r="E1130" s="45">
        <v>40</v>
      </c>
      <c r="F1130" s="45">
        <v>48.6</v>
      </c>
      <c r="G1130" s="46">
        <v>11.4</v>
      </c>
    </row>
    <row r="1131" spans="1:25" x14ac:dyDescent="0.2">
      <c r="B1131" s="72"/>
      <c r="C1131" s="38" t="s">
        <v>43</v>
      </c>
      <c r="D1131" s="44">
        <v>231</v>
      </c>
      <c r="E1131" s="45">
        <v>35.1</v>
      </c>
      <c r="F1131" s="45">
        <v>50.6</v>
      </c>
      <c r="G1131" s="46">
        <v>14.3</v>
      </c>
    </row>
    <row r="1132" spans="1:25" x14ac:dyDescent="0.2">
      <c r="B1132" s="72"/>
      <c r="C1132" s="38" t="s">
        <v>44</v>
      </c>
      <c r="D1132" s="44">
        <v>800</v>
      </c>
      <c r="E1132" s="45">
        <v>39.1</v>
      </c>
      <c r="F1132" s="45">
        <v>50.6</v>
      </c>
      <c r="G1132" s="46">
        <v>10.3</v>
      </c>
    </row>
    <row r="1133" spans="1:25" x14ac:dyDescent="0.2">
      <c r="B1133" s="72"/>
      <c r="C1133" s="38" t="s">
        <v>45</v>
      </c>
      <c r="D1133" s="44">
        <v>240</v>
      </c>
      <c r="E1133" s="45">
        <v>44.6</v>
      </c>
      <c r="F1133" s="45">
        <v>45.8</v>
      </c>
      <c r="G1133" s="46">
        <v>9.6</v>
      </c>
    </row>
    <row r="1134" spans="1:25" x14ac:dyDescent="0.2">
      <c r="B1134" s="72"/>
      <c r="C1134" s="38" t="s">
        <v>46</v>
      </c>
      <c r="D1134" s="44">
        <v>117</v>
      </c>
      <c r="E1134" s="45">
        <v>34.200000000000003</v>
      </c>
      <c r="F1134" s="45">
        <v>55.6</v>
      </c>
      <c r="G1134" s="46">
        <v>10.3</v>
      </c>
    </row>
    <row r="1135" spans="1:25" x14ac:dyDescent="0.2">
      <c r="B1135" s="72"/>
      <c r="C1135" s="38" t="s">
        <v>47</v>
      </c>
      <c r="D1135" s="44">
        <v>461</v>
      </c>
      <c r="E1135" s="45">
        <v>39.700000000000003</v>
      </c>
      <c r="F1135" s="45">
        <v>50.3</v>
      </c>
      <c r="G1135" s="46">
        <v>10</v>
      </c>
    </row>
    <row r="1136" spans="1:25" ht="22" x14ac:dyDescent="0.2">
      <c r="B1136" s="72"/>
      <c r="C1136" s="39" t="s">
        <v>48</v>
      </c>
      <c r="D1136" s="47">
        <v>2307</v>
      </c>
      <c r="E1136" s="48">
        <v>39.6</v>
      </c>
      <c r="F1136" s="48">
        <v>49.5</v>
      </c>
      <c r="G1136" s="49">
        <v>10.9</v>
      </c>
    </row>
    <row r="1138" spans="1:25" x14ac:dyDescent="0.2">
      <c r="A1138" s="26" t="s">
        <v>25</v>
      </c>
      <c r="B1138" t="s">
        <v>35</v>
      </c>
      <c r="C1138" t="s">
        <v>35</v>
      </c>
    </row>
    <row r="1139" spans="1:25" x14ac:dyDescent="0.2">
      <c r="B1139" s="70" t="s">
        <v>152</v>
      </c>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row>
    <row r="1140" spans="1:25" s="32" customFormat="1" ht="37" customHeight="1" x14ac:dyDescent="0.2">
      <c r="A1140" s="31"/>
      <c r="D1140" s="33" t="s">
        <v>348</v>
      </c>
      <c r="E1140" s="36" t="s">
        <v>537</v>
      </c>
      <c r="F1140" s="51" t="s">
        <v>538</v>
      </c>
      <c r="G1140" s="37" t="s">
        <v>450</v>
      </c>
      <c r="H1140" s="35" t="s">
        <v>351</v>
      </c>
    </row>
    <row r="1141" spans="1:25" x14ac:dyDescent="0.2">
      <c r="B1141" s="5"/>
      <c r="C1141" s="40" t="s">
        <v>38</v>
      </c>
      <c r="D1141" s="41">
        <v>4307</v>
      </c>
      <c r="E1141" s="42">
        <v>27.6</v>
      </c>
      <c r="F1141" s="42">
        <v>62.1</v>
      </c>
      <c r="G1141" s="43">
        <v>10.3</v>
      </c>
    </row>
    <row r="1142" spans="1:25" x14ac:dyDescent="0.2">
      <c r="B1142" s="72" t="s">
        <v>37</v>
      </c>
      <c r="C1142" s="38" t="s">
        <v>39</v>
      </c>
      <c r="D1142" s="44">
        <v>1325</v>
      </c>
      <c r="E1142" s="45">
        <v>29.3</v>
      </c>
      <c r="F1142" s="45">
        <v>60.3</v>
      </c>
      <c r="G1142" s="46">
        <v>10.4</v>
      </c>
    </row>
    <row r="1143" spans="1:25" x14ac:dyDescent="0.2">
      <c r="B1143" s="72"/>
      <c r="C1143" s="38" t="s">
        <v>40</v>
      </c>
      <c r="D1143" s="44">
        <v>675</v>
      </c>
      <c r="E1143" s="45">
        <v>28.9</v>
      </c>
      <c r="F1143" s="45">
        <v>61.5</v>
      </c>
      <c r="G1143" s="46">
        <v>9.6</v>
      </c>
    </row>
    <row r="1144" spans="1:25" x14ac:dyDescent="0.2">
      <c r="B1144" s="72"/>
      <c r="C1144" s="38" t="s">
        <v>41</v>
      </c>
      <c r="D1144" s="44">
        <v>168</v>
      </c>
      <c r="E1144" s="45">
        <v>29.2</v>
      </c>
      <c r="F1144" s="45">
        <v>59.5</v>
      </c>
      <c r="G1144" s="46">
        <v>11.3</v>
      </c>
    </row>
    <row r="1145" spans="1:25" x14ac:dyDescent="0.2">
      <c r="B1145" s="72"/>
      <c r="C1145" s="38" t="s">
        <v>42</v>
      </c>
      <c r="D1145" s="44">
        <v>290</v>
      </c>
      <c r="E1145" s="45">
        <v>24.8</v>
      </c>
      <c r="F1145" s="45">
        <v>62.8</v>
      </c>
      <c r="G1145" s="46">
        <v>12.4</v>
      </c>
    </row>
    <row r="1146" spans="1:25" x14ac:dyDescent="0.2">
      <c r="B1146" s="72"/>
      <c r="C1146" s="38" t="s">
        <v>43</v>
      </c>
      <c r="D1146" s="44">
        <v>231</v>
      </c>
      <c r="E1146" s="45">
        <v>25.1</v>
      </c>
      <c r="F1146" s="45">
        <v>63.6</v>
      </c>
      <c r="G1146" s="46">
        <v>11.3</v>
      </c>
    </row>
    <row r="1147" spans="1:25" x14ac:dyDescent="0.2">
      <c r="B1147" s="72"/>
      <c r="C1147" s="38" t="s">
        <v>44</v>
      </c>
      <c r="D1147" s="44">
        <v>800</v>
      </c>
      <c r="E1147" s="45">
        <v>26</v>
      </c>
      <c r="F1147" s="45">
        <v>65.099999999999994</v>
      </c>
      <c r="G1147" s="46">
        <v>8.9</v>
      </c>
    </row>
    <row r="1148" spans="1:25" x14ac:dyDescent="0.2">
      <c r="B1148" s="72"/>
      <c r="C1148" s="38" t="s">
        <v>45</v>
      </c>
      <c r="D1148" s="44">
        <v>240</v>
      </c>
      <c r="E1148" s="45">
        <v>28.8</v>
      </c>
      <c r="F1148" s="45">
        <v>59.2</v>
      </c>
      <c r="G1148" s="46">
        <v>12.1</v>
      </c>
    </row>
    <row r="1149" spans="1:25" x14ac:dyDescent="0.2">
      <c r="B1149" s="72"/>
      <c r="C1149" s="38" t="s">
        <v>46</v>
      </c>
      <c r="D1149" s="44">
        <v>117</v>
      </c>
      <c r="E1149" s="45">
        <v>25.6</v>
      </c>
      <c r="F1149" s="45">
        <v>63.2</v>
      </c>
      <c r="G1149" s="46">
        <v>11.1</v>
      </c>
    </row>
    <row r="1150" spans="1:25" x14ac:dyDescent="0.2">
      <c r="B1150" s="72"/>
      <c r="C1150" s="38" t="s">
        <v>47</v>
      </c>
      <c r="D1150" s="44">
        <v>461</v>
      </c>
      <c r="E1150" s="45">
        <v>26</v>
      </c>
      <c r="F1150" s="45">
        <v>63.6</v>
      </c>
      <c r="G1150" s="46">
        <v>10.4</v>
      </c>
    </row>
    <row r="1151" spans="1:25" ht="22" x14ac:dyDescent="0.2">
      <c r="B1151" s="72"/>
      <c r="C1151" s="39" t="s">
        <v>48</v>
      </c>
      <c r="D1151" s="47">
        <v>2307</v>
      </c>
      <c r="E1151" s="48">
        <v>26.3</v>
      </c>
      <c r="F1151" s="48">
        <v>63.2</v>
      </c>
      <c r="G1151" s="49">
        <v>10.5</v>
      </c>
    </row>
    <row r="1153" spans="1:25" x14ac:dyDescent="0.2">
      <c r="A1153" s="26" t="s">
        <v>25</v>
      </c>
      <c r="B1153" t="s">
        <v>35</v>
      </c>
      <c r="C1153" t="s">
        <v>35</v>
      </c>
    </row>
    <row r="1154" spans="1:25" x14ac:dyDescent="0.2">
      <c r="B1154" s="70" t="s">
        <v>153</v>
      </c>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row>
    <row r="1155" spans="1:25" s="32" customFormat="1" ht="37" customHeight="1" x14ac:dyDescent="0.2">
      <c r="A1155" s="31"/>
      <c r="D1155" s="33" t="s">
        <v>348</v>
      </c>
      <c r="E1155" s="36" t="s">
        <v>537</v>
      </c>
      <c r="F1155" s="51" t="s">
        <v>538</v>
      </c>
      <c r="G1155" s="37" t="s">
        <v>450</v>
      </c>
      <c r="H1155" s="35" t="s">
        <v>351</v>
      </c>
    </row>
    <row r="1156" spans="1:25" x14ac:dyDescent="0.2">
      <c r="B1156" s="5"/>
      <c r="C1156" s="40" t="s">
        <v>38</v>
      </c>
      <c r="D1156" s="41">
        <v>4307</v>
      </c>
      <c r="E1156" s="42">
        <v>45.5</v>
      </c>
      <c r="F1156" s="42">
        <v>46.7</v>
      </c>
      <c r="G1156" s="43">
        <v>7.7</v>
      </c>
    </row>
    <row r="1157" spans="1:25" x14ac:dyDescent="0.2">
      <c r="B1157" s="72" t="s">
        <v>37</v>
      </c>
      <c r="C1157" s="38" t="s">
        <v>39</v>
      </c>
      <c r="D1157" s="44">
        <v>1325</v>
      </c>
      <c r="E1157" s="45">
        <v>46.7</v>
      </c>
      <c r="F1157" s="45">
        <v>46</v>
      </c>
      <c r="G1157" s="46">
        <v>7.2</v>
      </c>
    </row>
    <row r="1158" spans="1:25" x14ac:dyDescent="0.2">
      <c r="B1158" s="72"/>
      <c r="C1158" s="38" t="s">
        <v>40</v>
      </c>
      <c r="D1158" s="44">
        <v>675</v>
      </c>
      <c r="E1158" s="45">
        <v>47.6</v>
      </c>
      <c r="F1158" s="45">
        <v>44.3</v>
      </c>
      <c r="G1158" s="46">
        <v>8.1</v>
      </c>
    </row>
    <row r="1159" spans="1:25" x14ac:dyDescent="0.2">
      <c r="B1159" s="72"/>
      <c r="C1159" s="38" t="s">
        <v>41</v>
      </c>
      <c r="D1159" s="44">
        <v>168</v>
      </c>
      <c r="E1159" s="45">
        <v>45.2</v>
      </c>
      <c r="F1159" s="45">
        <v>45.2</v>
      </c>
      <c r="G1159" s="46">
        <v>9.5</v>
      </c>
    </row>
    <row r="1160" spans="1:25" x14ac:dyDescent="0.2">
      <c r="B1160" s="72"/>
      <c r="C1160" s="38" t="s">
        <v>42</v>
      </c>
      <c r="D1160" s="44">
        <v>290</v>
      </c>
      <c r="E1160" s="45">
        <v>38.6</v>
      </c>
      <c r="F1160" s="45">
        <v>53.4</v>
      </c>
      <c r="G1160" s="46">
        <v>7.9</v>
      </c>
    </row>
    <row r="1161" spans="1:25" x14ac:dyDescent="0.2">
      <c r="B1161" s="72"/>
      <c r="C1161" s="38" t="s">
        <v>43</v>
      </c>
      <c r="D1161" s="44">
        <v>231</v>
      </c>
      <c r="E1161" s="45">
        <v>44.2</v>
      </c>
      <c r="F1161" s="45">
        <v>47.2</v>
      </c>
      <c r="G1161" s="46">
        <v>8.6999999999999993</v>
      </c>
    </row>
    <row r="1162" spans="1:25" x14ac:dyDescent="0.2">
      <c r="B1162" s="72"/>
      <c r="C1162" s="38" t="s">
        <v>44</v>
      </c>
      <c r="D1162" s="44">
        <v>800</v>
      </c>
      <c r="E1162" s="45">
        <v>43.1</v>
      </c>
      <c r="F1162" s="45">
        <v>49.6</v>
      </c>
      <c r="G1162" s="46">
        <v>7.3</v>
      </c>
    </row>
    <row r="1163" spans="1:25" x14ac:dyDescent="0.2">
      <c r="B1163" s="72"/>
      <c r="C1163" s="38" t="s">
        <v>45</v>
      </c>
      <c r="D1163" s="44">
        <v>240</v>
      </c>
      <c r="E1163" s="45">
        <v>49.2</v>
      </c>
      <c r="F1163" s="45">
        <v>41.7</v>
      </c>
      <c r="G1163" s="46">
        <v>9.1999999999999993</v>
      </c>
    </row>
    <row r="1164" spans="1:25" x14ac:dyDescent="0.2">
      <c r="B1164" s="72"/>
      <c r="C1164" s="38" t="s">
        <v>46</v>
      </c>
      <c r="D1164" s="44">
        <v>117</v>
      </c>
      <c r="E1164" s="45">
        <v>44.4</v>
      </c>
      <c r="F1164" s="45">
        <v>47</v>
      </c>
      <c r="G1164" s="46">
        <v>8.5</v>
      </c>
    </row>
    <row r="1165" spans="1:25" x14ac:dyDescent="0.2">
      <c r="B1165" s="72"/>
      <c r="C1165" s="38" t="s">
        <v>47</v>
      </c>
      <c r="D1165" s="44">
        <v>461</v>
      </c>
      <c r="E1165" s="45">
        <v>46.9</v>
      </c>
      <c r="F1165" s="45">
        <v>46</v>
      </c>
      <c r="G1165" s="46">
        <v>7.2</v>
      </c>
    </row>
    <row r="1166" spans="1:25" ht="22" x14ac:dyDescent="0.2">
      <c r="B1166" s="72"/>
      <c r="C1166" s="39" t="s">
        <v>48</v>
      </c>
      <c r="D1166" s="47">
        <v>2307</v>
      </c>
      <c r="E1166" s="48">
        <v>44.3</v>
      </c>
      <c r="F1166" s="48">
        <v>47.9</v>
      </c>
      <c r="G1166" s="49">
        <v>7.9</v>
      </c>
    </row>
    <row r="1168" spans="1:25" x14ac:dyDescent="0.2">
      <c r="A1168" s="26" t="s">
        <v>25</v>
      </c>
      <c r="B1168" t="s">
        <v>35</v>
      </c>
      <c r="C1168" t="s">
        <v>35</v>
      </c>
    </row>
    <row r="1169" spans="1:25" x14ac:dyDescent="0.2">
      <c r="B1169" s="70" t="s">
        <v>154</v>
      </c>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row>
    <row r="1170" spans="1:25" s="32" customFormat="1" ht="37" customHeight="1" x14ac:dyDescent="0.2">
      <c r="A1170" s="31"/>
      <c r="D1170" s="33" t="s">
        <v>348</v>
      </c>
      <c r="E1170" s="36" t="s">
        <v>537</v>
      </c>
      <c r="F1170" s="51" t="s">
        <v>538</v>
      </c>
      <c r="G1170" s="37" t="s">
        <v>450</v>
      </c>
      <c r="H1170" s="35" t="s">
        <v>351</v>
      </c>
    </row>
    <row r="1171" spans="1:25" x14ac:dyDescent="0.2">
      <c r="B1171" s="5"/>
      <c r="C1171" s="40" t="s">
        <v>38</v>
      </c>
      <c r="D1171" s="41">
        <v>4307</v>
      </c>
      <c r="E1171" s="42">
        <v>39.6</v>
      </c>
      <c r="F1171" s="42">
        <v>52.9</v>
      </c>
      <c r="G1171" s="43">
        <v>7.6</v>
      </c>
    </row>
    <row r="1172" spans="1:25" x14ac:dyDescent="0.2">
      <c r="B1172" s="72" t="s">
        <v>37</v>
      </c>
      <c r="C1172" s="38" t="s">
        <v>39</v>
      </c>
      <c r="D1172" s="44">
        <v>1325</v>
      </c>
      <c r="E1172" s="45">
        <v>41.3</v>
      </c>
      <c r="F1172" s="45">
        <v>51.2</v>
      </c>
      <c r="G1172" s="46">
        <v>7.5</v>
      </c>
    </row>
    <row r="1173" spans="1:25" x14ac:dyDescent="0.2">
      <c r="B1173" s="72"/>
      <c r="C1173" s="38" t="s">
        <v>40</v>
      </c>
      <c r="D1173" s="44">
        <v>675</v>
      </c>
      <c r="E1173" s="45">
        <v>40.9</v>
      </c>
      <c r="F1173" s="45">
        <v>51.1</v>
      </c>
      <c r="G1173" s="46">
        <v>8</v>
      </c>
    </row>
    <row r="1174" spans="1:25" x14ac:dyDescent="0.2">
      <c r="B1174" s="72"/>
      <c r="C1174" s="38" t="s">
        <v>41</v>
      </c>
      <c r="D1174" s="44">
        <v>168</v>
      </c>
      <c r="E1174" s="45">
        <v>48.2</v>
      </c>
      <c r="F1174" s="45">
        <v>44.6</v>
      </c>
      <c r="G1174" s="46">
        <v>7.1</v>
      </c>
    </row>
    <row r="1175" spans="1:25" x14ac:dyDescent="0.2">
      <c r="B1175" s="72"/>
      <c r="C1175" s="38" t="s">
        <v>42</v>
      </c>
      <c r="D1175" s="44">
        <v>290</v>
      </c>
      <c r="E1175" s="45">
        <v>37.200000000000003</v>
      </c>
      <c r="F1175" s="45">
        <v>55.9</v>
      </c>
      <c r="G1175" s="46">
        <v>6.9</v>
      </c>
    </row>
    <row r="1176" spans="1:25" x14ac:dyDescent="0.2">
      <c r="B1176" s="72"/>
      <c r="C1176" s="38" t="s">
        <v>43</v>
      </c>
      <c r="D1176" s="44">
        <v>231</v>
      </c>
      <c r="E1176" s="45">
        <v>34.6</v>
      </c>
      <c r="F1176" s="45">
        <v>55.8</v>
      </c>
      <c r="G1176" s="46">
        <v>9.5</v>
      </c>
    </row>
    <row r="1177" spans="1:25" x14ac:dyDescent="0.2">
      <c r="B1177" s="72"/>
      <c r="C1177" s="38" t="s">
        <v>44</v>
      </c>
      <c r="D1177" s="44">
        <v>800</v>
      </c>
      <c r="E1177" s="45">
        <v>38.799999999999997</v>
      </c>
      <c r="F1177" s="45">
        <v>53.5</v>
      </c>
      <c r="G1177" s="46">
        <v>7.8</v>
      </c>
    </row>
    <row r="1178" spans="1:25" x14ac:dyDescent="0.2">
      <c r="B1178" s="72"/>
      <c r="C1178" s="38" t="s">
        <v>45</v>
      </c>
      <c r="D1178" s="44">
        <v>240</v>
      </c>
      <c r="E1178" s="45">
        <v>36.700000000000003</v>
      </c>
      <c r="F1178" s="45">
        <v>54.6</v>
      </c>
      <c r="G1178" s="46">
        <v>8.8000000000000007</v>
      </c>
    </row>
    <row r="1179" spans="1:25" x14ac:dyDescent="0.2">
      <c r="B1179" s="72"/>
      <c r="C1179" s="38" t="s">
        <v>46</v>
      </c>
      <c r="D1179" s="44">
        <v>117</v>
      </c>
      <c r="E1179" s="45">
        <v>37.6</v>
      </c>
      <c r="F1179" s="45">
        <v>53</v>
      </c>
      <c r="G1179" s="46">
        <v>9.4</v>
      </c>
    </row>
    <row r="1180" spans="1:25" x14ac:dyDescent="0.2">
      <c r="B1180" s="72"/>
      <c r="C1180" s="38" t="s">
        <v>47</v>
      </c>
      <c r="D1180" s="44">
        <v>461</v>
      </c>
      <c r="E1180" s="45">
        <v>36.9</v>
      </c>
      <c r="F1180" s="45">
        <v>57.9</v>
      </c>
      <c r="G1180" s="46">
        <v>5.2</v>
      </c>
    </row>
    <row r="1181" spans="1:25" ht="22" x14ac:dyDescent="0.2">
      <c r="B1181" s="72"/>
      <c r="C1181" s="39" t="s">
        <v>48</v>
      </c>
      <c r="D1181" s="47">
        <v>2307</v>
      </c>
      <c r="E1181" s="48">
        <v>38.200000000000003</v>
      </c>
      <c r="F1181" s="48">
        <v>54.4</v>
      </c>
      <c r="G1181" s="49">
        <v>7.5</v>
      </c>
    </row>
    <row r="1183" spans="1:25" x14ac:dyDescent="0.2">
      <c r="A1183" s="26" t="s">
        <v>25</v>
      </c>
      <c r="B1183" t="s">
        <v>35</v>
      </c>
      <c r="C1183" t="s">
        <v>35</v>
      </c>
    </row>
    <row r="1184" spans="1:25" x14ac:dyDescent="0.2">
      <c r="B1184" s="70" t="s">
        <v>155</v>
      </c>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row>
    <row r="1185" spans="1:25" s="32" customFormat="1" ht="37" customHeight="1" x14ac:dyDescent="0.2">
      <c r="A1185" s="31"/>
      <c r="D1185" s="33" t="s">
        <v>348</v>
      </c>
      <c r="E1185" s="36" t="s">
        <v>537</v>
      </c>
      <c r="F1185" s="51" t="s">
        <v>538</v>
      </c>
      <c r="G1185" s="37" t="s">
        <v>450</v>
      </c>
      <c r="H1185" s="35" t="s">
        <v>351</v>
      </c>
    </row>
    <row r="1186" spans="1:25" x14ac:dyDescent="0.2">
      <c r="B1186" s="5"/>
      <c r="C1186" s="40" t="s">
        <v>38</v>
      </c>
      <c r="D1186" s="41">
        <v>4307</v>
      </c>
      <c r="E1186" s="42">
        <v>33.700000000000003</v>
      </c>
      <c r="F1186" s="42">
        <v>57.5</v>
      </c>
      <c r="G1186" s="43">
        <v>8.8000000000000007</v>
      </c>
    </row>
    <row r="1187" spans="1:25" x14ac:dyDescent="0.2">
      <c r="B1187" s="72" t="s">
        <v>37</v>
      </c>
      <c r="C1187" s="38" t="s">
        <v>39</v>
      </c>
      <c r="D1187" s="44">
        <v>1325</v>
      </c>
      <c r="E1187" s="45">
        <v>36.299999999999997</v>
      </c>
      <c r="F1187" s="45">
        <v>55.3</v>
      </c>
      <c r="G1187" s="46">
        <v>8.4</v>
      </c>
    </row>
    <row r="1188" spans="1:25" x14ac:dyDescent="0.2">
      <c r="B1188" s="72"/>
      <c r="C1188" s="38" t="s">
        <v>40</v>
      </c>
      <c r="D1188" s="44">
        <v>675</v>
      </c>
      <c r="E1188" s="45">
        <v>31.7</v>
      </c>
      <c r="F1188" s="45">
        <v>58.7</v>
      </c>
      <c r="G1188" s="46">
        <v>9.6</v>
      </c>
    </row>
    <row r="1189" spans="1:25" x14ac:dyDescent="0.2">
      <c r="B1189" s="72"/>
      <c r="C1189" s="38" t="s">
        <v>41</v>
      </c>
      <c r="D1189" s="44">
        <v>168</v>
      </c>
      <c r="E1189" s="45">
        <v>40.5</v>
      </c>
      <c r="F1189" s="45">
        <v>50.6</v>
      </c>
      <c r="G1189" s="46">
        <v>8.9</v>
      </c>
    </row>
    <row r="1190" spans="1:25" x14ac:dyDescent="0.2">
      <c r="B1190" s="72"/>
      <c r="C1190" s="38" t="s">
        <v>42</v>
      </c>
      <c r="D1190" s="44">
        <v>290</v>
      </c>
      <c r="E1190" s="45">
        <v>30.3</v>
      </c>
      <c r="F1190" s="45">
        <v>61.7</v>
      </c>
      <c r="G1190" s="46">
        <v>7.9</v>
      </c>
    </row>
    <row r="1191" spans="1:25" x14ac:dyDescent="0.2">
      <c r="B1191" s="72"/>
      <c r="C1191" s="38" t="s">
        <v>43</v>
      </c>
      <c r="D1191" s="44">
        <v>231</v>
      </c>
      <c r="E1191" s="45">
        <v>28.1</v>
      </c>
      <c r="F1191" s="45">
        <v>59.3</v>
      </c>
      <c r="G1191" s="46">
        <v>12.6</v>
      </c>
    </row>
    <row r="1192" spans="1:25" x14ac:dyDescent="0.2">
      <c r="B1192" s="72"/>
      <c r="C1192" s="38" t="s">
        <v>44</v>
      </c>
      <c r="D1192" s="44">
        <v>800</v>
      </c>
      <c r="E1192" s="45">
        <v>33</v>
      </c>
      <c r="F1192" s="45">
        <v>58.4</v>
      </c>
      <c r="G1192" s="46">
        <v>8.6</v>
      </c>
    </row>
    <row r="1193" spans="1:25" x14ac:dyDescent="0.2">
      <c r="B1193" s="72"/>
      <c r="C1193" s="38" t="s">
        <v>45</v>
      </c>
      <c r="D1193" s="44">
        <v>240</v>
      </c>
      <c r="E1193" s="45">
        <v>32.9</v>
      </c>
      <c r="F1193" s="45">
        <v>57.5</v>
      </c>
      <c r="G1193" s="46">
        <v>9.6</v>
      </c>
    </row>
    <row r="1194" spans="1:25" x14ac:dyDescent="0.2">
      <c r="B1194" s="72"/>
      <c r="C1194" s="38" t="s">
        <v>46</v>
      </c>
      <c r="D1194" s="44">
        <v>117</v>
      </c>
      <c r="E1194" s="45">
        <v>35</v>
      </c>
      <c r="F1194" s="45">
        <v>54.7</v>
      </c>
      <c r="G1194" s="46">
        <v>10.3</v>
      </c>
    </row>
    <row r="1195" spans="1:25" x14ac:dyDescent="0.2">
      <c r="B1195" s="72"/>
      <c r="C1195" s="38" t="s">
        <v>47</v>
      </c>
      <c r="D1195" s="44">
        <v>461</v>
      </c>
      <c r="E1195" s="45">
        <v>33.200000000000003</v>
      </c>
      <c r="F1195" s="45">
        <v>60.3</v>
      </c>
      <c r="G1195" s="46">
        <v>6.5</v>
      </c>
    </row>
    <row r="1196" spans="1:25" ht="22" x14ac:dyDescent="0.2">
      <c r="B1196" s="72"/>
      <c r="C1196" s="39" t="s">
        <v>48</v>
      </c>
      <c r="D1196" s="47">
        <v>2307</v>
      </c>
      <c r="E1196" s="48">
        <v>32.9</v>
      </c>
      <c r="F1196" s="48">
        <v>58.4</v>
      </c>
      <c r="G1196" s="49">
        <v>8.6999999999999993</v>
      </c>
    </row>
    <row r="1198" spans="1:25" x14ac:dyDescent="0.2">
      <c r="A1198" s="26" t="s">
        <v>25</v>
      </c>
      <c r="B1198" t="s">
        <v>35</v>
      </c>
      <c r="C1198" t="s">
        <v>35</v>
      </c>
    </row>
    <row r="1199" spans="1:25" x14ac:dyDescent="0.2">
      <c r="B1199" s="70" t="s">
        <v>156</v>
      </c>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row>
    <row r="1200" spans="1:25" s="32" customFormat="1" ht="37" customHeight="1" x14ac:dyDescent="0.2">
      <c r="A1200" s="31"/>
      <c r="D1200" s="33" t="s">
        <v>348</v>
      </c>
      <c r="E1200" s="36" t="s">
        <v>537</v>
      </c>
      <c r="F1200" s="51" t="s">
        <v>538</v>
      </c>
      <c r="G1200" s="37" t="s">
        <v>450</v>
      </c>
      <c r="H1200" s="35" t="s">
        <v>351</v>
      </c>
    </row>
    <row r="1201" spans="1:25" x14ac:dyDescent="0.2">
      <c r="B1201" s="5"/>
      <c r="C1201" s="40" t="s">
        <v>38</v>
      </c>
      <c r="D1201" s="41">
        <v>4307</v>
      </c>
      <c r="E1201" s="42">
        <v>36.9</v>
      </c>
      <c r="F1201" s="42">
        <v>57.3</v>
      </c>
      <c r="G1201" s="43">
        <v>5.8</v>
      </c>
    </row>
    <row r="1202" spans="1:25" x14ac:dyDescent="0.2">
      <c r="B1202" s="72" t="s">
        <v>37</v>
      </c>
      <c r="C1202" s="38" t="s">
        <v>39</v>
      </c>
      <c r="D1202" s="44">
        <v>1325</v>
      </c>
      <c r="E1202" s="45">
        <v>36</v>
      </c>
      <c r="F1202" s="45">
        <v>58.3</v>
      </c>
      <c r="G1202" s="46">
        <v>5.7</v>
      </c>
    </row>
    <row r="1203" spans="1:25" x14ac:dyDescent="0.2">
      <c r="B1203" s="72"/>
      <c r="C1203" s="38" t="s">
        <v>40</v>
      </c>
      <c r="D1203" s="44">
        <v>675</v>
      </c>
      <c r="E1203" s="45">
        <v>39.299999999999997</v>
      </c>
      <c r="F1203" s="45">
        <v>54.4</v>
      </c>
      <c r="G1203" s="46">
        <v>6.4</v>
      </c>
    </row>
    <row r="1204" spans="1:25" x14ac:dyDescent="0.2">
      <c r="B1204" s="72"/>
      <c r="C1204" s="38" t="s">
        <v>41</v>
      </c>
      <c r="D1204" s="44">
        <v>168</v>
      </c>
      <c r="E1204" s="45">
        <v>38.1</v>
      </c>
      <c r="F1204" s="45">
        <v>54.8</v>
      </c>
      <c r="G1204" s="46">
        <v>7.1</v>
      </c>
    </row>
    <row r="1205" spans="1:25" x14ac:dyDescent="0.2">
      <c r="B1205" s="72"/>
      <c r="C1205" s="38" t="s">
        <v>42</v>
      </c>
      <c r="D1205" s="44">
        <v>290</v>
      </c>
      <c r="E1205" s="45">
        <v>35.5</v>
      </c>
      <c r="F1205" s="45">
        <v>57.9</v>
      </c>
      <c r="G1205" s="46">
        <v>6.6</v>
      </c>
    </row>
    <row r="1206" spans="1:25" x14ac:dyDescent="0.2">
      <c r="B1206" s="72"/>
      <c r="C1206" s="38" t="s">
        <v>43</v>
      </c>
      <c r="D1206" s="44">
        <v>231</v>
      </c>
      <c r="E1206" s="45">
        <v>38.1</v>
      </c>
      <c r="F1206" s="45">
        <v>53.7</v>
      </c>
      <c r="G1206" s="46">
        <v>8.1999999999999993</v>
      </c>
    </row>
    <row r="1207" spans="1:25" x14ac:dyDescent="0.2">
      <c r="B1207" s="72"/>
      <c r="C1207" s="38" t="s">
        <v>44</v>
      </c>
      <c r="D1207" s="44">
        <v>800</v>
      </c>
      <c r="E1207" s="45">
        <v>35.9</v>
      </c>
      <c r="F1207" s="45">
        <v>59.4</v>
      </c>
      <c r="G1207" s="46">
        <v>4.8</v>
      </c>
    </row>
    <row r="1208" spans="1:25" x14ac:dyDescent="0.2">
      <c r="B1208" s="72"/>
      <c r="C1208" s="38" t="s">
        <v>45</v>
      </c>
      <c r="D1208" s="44">
        <v>240</v>
      </c>
      <c r="E1208" s="45">
        <v>36.299999999999997</v>
      </c>
      <c r="F1208" s="45">
        <v>57.9</v>
      </c>
      <c r="G1208" s="46">
        <v>5.8</v>
      </c>
    </row>
    <row r="1209" spans="1:25" x14ac:dyDescent="0.2">
      <c r="B1209" s="72"/>
      <c r="C1209" s="38" t="s">
        <v>46</v>
      </c>
      <c r="D1209" s="44">
        <v>117</v>
      </c>
      <c r="E1209" s="45">
        <v>36.799999999999997</v>
      </c>
      <c r="F1209" s="45">
        <v>55.6</v>
      </c>
      <c r="G1209" s="46">
        <v>7.7</v>
      </c>
    </row>
    <row r="1210" spans="1:25" x14ac:dyDescent="0.2">
      <c r="B1210" s="72"/>
      <c r="C1210" s="38" t="s">
        <v>47</v>
      </c>
      <c r="D1210" s="44">
        <v>461</v>
      </c>
      <c r="E1210" s="45">
        <v>38</v>
      </c>
      <c r="F1210" s="45">
        <v>58.1</v>
      </c>
      <c r="G1210" s="46">
        <v>3.9</v>
      </c>
    </row>
    <row r="1211" spans="1:25" ht="22" x14ac:dyDescent="0.2">
      <c r="B1211" s="72"/>
      <c r="C1211" s="39" t="s">
        <v>48</v>
      </c>
      <c r="D1211" s="47">
        <v>2307</v>
      </c>
      <c r="E1211" s="48">
        <v>36.700000000000003</v>
      </c>
      <c r="F1211" s="48">
        <v>57.7</v>
      </c>
      <c r="G1211" s="49">
        <v>5.6</v>
      </c>
    </row>
    <row r="1213" spans="1:25" x14ac:dyDescent="0.2">
      <c r="A1213" s="26" t="s">
        <v>25</v>
      </c>
      <c r="B1213" t="s">
        <v>35</v>
      </c>
      <c r="C1213" t="s">
        <v>35</v>
      </c>
    </row>
    <row r="1214" spans="1:25" x14ac:dyDescent="0.2">
      <c r="B1214" s="70" t="s">
        <v>157</v>
      </c>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row>
    <row r="1215" spans="1:25" s="32" customFormat="1" ht="37" customHeight="1" x14ac:dyDescent="0.2">
      <c r="A1215" s="31"/>
      <c r="D1215" s="33" t="s">
        <v>348</v>
      </c>
      <c r="E1215" s="36" t="s">
        <v>537</v>
      </c>
      <c r="F1215" s="51" t="s">
        <v>538</v>
      </c>
      <c r="G1215" s="37" t="s">
        <v>450</v>
      </c>
      <c r="H1215" s="35" t="s">
        <v>351</v>
      </c>
    </row>
    <row r="1216" spans="1:25" x14ac:dyDescent="0.2">
      <c r="B1216" s="5"/>
      <c r="C1216" s="40" t="s">
        <v>38</v>
      </c>
      <c r="D1216" s="41">
        <v>4307</v>
      </c>
      <c r="E1216" s="42">
        <v>31.6</v>
      </c>
      <c r="F1216" s="42">
        <v>62.2</v>
      </c>
      <c r="G1216" s="43">
        <v>6.2</v>
      </c>
    </row>
    <row r="1217" spans="1:25" x14ac:dyDescent="0.2">
      <c r="B1217" s="72" t="s">
        <v>37</v>
      </c>
      <c r="C1217" s="38" t="s">
        <v>39</v>
      </c>
      <c r="D1217" s="44">
        <v>1325</v>
      </c>
      <c r="E1217" s="45">
        <v>33.299999999999997</v>
      </c>
      <c r="F1217" s="45">
        <v>59.6</v>
      </c>
      <c r="G1217" s="46">
        <v>7.1</v>
      </c>
    </row>
    <row r="1218" spans="1:25" x14ac:dyDescent="0.2">
      <c r="B1218" s="72"/>
      <c r="C1218" s="38" t="s">
        <v>40</v>
      </c>
      <c r="D1218" s="44">
        <v>675</v>
      </c>
      <c r="E1218" s="45">
        <v>31.9</v>
      </c>
      <c r="F1218" s="45">
        <v>61.6</v>
      </c>
      <c r="G1218" s="46">
        <v>6.5</v>
      </c>
    </row>
    <row r="1219" spans="1:25" x14ac:dyDescent="0.2">
      <c r="B1219" s="72"/>
      <c r="C1219" s="38" t="s">
        <v>41</v>
      </c>
      <c r="D1219" s="44">
        <v>168</v>
      </c>
      <c r="E1219" s="45">
        <v>31.5</v>
      </c>
      <c r="F1219" s="45">
        <v>63.1</v>
      </c>
      <c r="G1219" s="46">
        <v>5.4</v>
      </c>
    </row>
    <row r="1220" spans="1:25" x14ac:dyDescent="0.2">
      <c r="B1220" s="72"/>
      <c r="C1220" s="38" t="s">
        <v>42</v>
      </c>
      <c r="D1220" s="44">
        <v>290</v>
      </c>
      <c r="E1220" s="45">
        <v>27.6</v>
      </c>
      <c r="F1220" s="45">
        <v>66.900000000000006</v>
      </c>
      <c r="G1220" s="46">
        <v>5.5</v>
      </c>
    </row>
    <row r="1221" spans="1:25" x14ac:dyDescent="0.2">
      <c r="B1221" s="72"/>
      <c r="C1221" s="38" t="s">
        <v>43</v>
      </c>
      <c r="D1221" s="44">
        <v>231</v>
      </c>
      <c r="E1221" s="45">
        <v>28.6</v>
      </c>
      <c r="F1221" s="45">
        <v>63.2</v>
      </c>
      <c r="G1221" s="46">
        <v>8.1999999999999993</v>
      </c>
    </row>
    <row r="1222" spans="1:25" x14ac:dyDescent="0.2">
      <c r="B1222" s="72"/>
      <c r="C1222" s="38" t="s">
        <v>44</v>
      </c>
      <c r="D1222" s="44">
        <v>800</v>
      </c>
      <c r="E1222" s="45">
        <v>29.8</v>
      </c>
      <c r="F1222" s="45">
        <v>65.3</v>
      </c>
      <c r="G1222" s="46">
        <v>5</v>
      </c>
    </row>
    <row r="1223" spans="1:25" x14ac:dyDescent="0.2">
      <c r="B1223" s="72"/>
      <c r="C1223" s="38" t="s">
        <v>45</v>
      </c>
      <c r="D1223" s="44">
        <v>240</v>
      </c>
      <c r="E1223" s="45">
        <v>37.1</v>
      </c>
      <c r="F1223" s="45">
        <v>57.5</v>
      </c>
      <c r="G1223" s="46">
        <v>5.4</v>
      </c>
    </row>
    <row r="1224" spans="1:25" x14ac:dyDescent="0.2">
      <c r="B1224" s="72"/>
      <c r="C1224" s="38" t="s">
        <v>46</v>
      </c>
      <c r="D1224" s="44">
        <v>117</v>
      </c>
      <c r="E1224" s="45">
        <v>28.2</v>
      </c>
      <c r="F1224" s="45">
        <v>64.099999999999994</v>
      </c>
      <c r="G1224" s="46">
        <v>7.7</v>
      </c>
    </row>
    <row r="1225" spans="1:25" x14ac:dyDescent="0.2">
      <c r="B1225" s="72"/>
      <c r="C1225" s="38" t="s">
        <v>47</v>
      </c>
      <c r="D1225" s="44">
        <v>461</v>
      </c>
      <c r="E1225" s="45">
        <v>31.2</v>
      </c>
      <c r="F1225" s="45">
        <v>63.8</v>
      </c>
      <c r="G1225" s="46">
        <v>5</v>
      </c>
    </row>
    <row r="1226" spans="1:25" ht="22" x14ac:dyDescent="0.2">
      <c r="B1226" s="72"/>
      <c r="C1226" s="39" t="s">
        <v>48</v>
      </c>
      <c r="D1226" s="47">
        <v>2307</v>
      </c>
      <c r="E1226" s="48">
        <v>30.5</v>
      </c>
      <c r="F1226" s="48">
        <v>63.9</v>
      </c>
      <c r="G1226" s="49">
        <v>5.6</v>
      </c>
    </row>
    <row r="1228" spans="1:25" x14ac:dyDescent="0.2">
      <c r="A1228" s="26" t="s">
        <v>25</v>
      </c>
      <c r="B1228" t="s">
        <v>35</v>
      </c>
      <c r="C1228" t="s">
        <v>35</v>
      </c>
    </row>
    <row r="1229" spans="1:25" x14ac:dyDescent="0.2">
      <c r="B1229" s="70" t="s">
        <v>158</v>
      </c>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row>
    <row r="1230" spans="1:25" s="32" customFormat="1" ht="37" customHeight="1" x14ac:dyDescent="0.2">
      <c r="A1230" s="31"/>
      <c r="D1230" s="33" t="s">
        <v>348</v>
      </c>
      <c r="E1230" s="36" t="s">
        <v>537</v>
      </c>
      <c r="F1230" s="51" t="s">
        <v>538</v>
      </c>
      <c r="G1230" s="37" t="s">
        <v>450</v>
      </c>
      <c r="H1230" s="35" t="s">
        <v>351</v>
      </c>
    </row>
    <row r="1231" spans="1:25" x14ac:dyDescent="0.2">
      <c r="B1231" s="5"/>
      <c r="C1231" s="40" t="s">
        <v>38</v>
      </c>
      <c r="D1231" s="41">
        <v>4307</v>
      </c>
      <c r="E1231" s="42">
        <v>50.9</v>
      </c>
      <c r="F1231" s="42">
        <v>41.1</v>
      </c>
      <c r="G1231" s="43">
        <v>7.9</v>
      </c>
    </row>
    <row r="1232" spans="1:25" x14ac:dyDescent="0.2">
      <c r="B1232" s="72" t="s">
        <v>37</v>
      </c>
      <c r="C1232" s="38" t="s">
        <v>39</v>
      </c>
      <c r="D1232" s="44">
        <v>1325</v>
      </c>
      <c r="E1232" s="45">
        <v>53.2</v>
      </c>
      <c r="F1232" s="45">
        <v>39</v>
      </c>
      <c r="G1232" s="46">
        <v>7.8</v>
      </c>
    </row>
    <row r="1233" spans="1:25" x14ac:dyDescent="0.2">
      <c r="B1233" s="72"/>
      <c r="C1233" s="38" t="s">
        <v>40</v>
      </c>
      <c r="D1233" s="44">
        <v>675</v>
      </c>
      <c r="E1233" s="45">
        <v>50.5</v>
      </c>
      <c r="F1233" s="45">
        <v>40.6</v>
      </c>
      <c r="G1233" s="46">
        <v>8.9</v>
      </c>
    </row>
    <row r="1234" spans="1:25" x14ac:dyDescent="0.2">
      <c r="B1234" s="72"/>
      <c r="C1234" s="38" t="s">
        <v>41</v>
      </c>
      <c r="D1234" s="44">
        <v>168</v>
      </c>
      <c r="E1234" s="45">
        <v>57.7</v>
      </c>
      <c r="F1234" s="45">
        <v>35.1</v>
      </c>
      <c r="G1234" s="46">
        <v>7.1</v>
      </c>
    </row>
    <row r="1235" spans="1:25" x14ac:dyDescent="0.2">
      <c r="B1235" s="72"/>
      <c r="C1235" s="38" t="s">
        <v>42</v>
      </c>
      <c r="D1235" s="44">
        <v>290</v>
      </c>
      <c r="E1235" s="45">
        <v>47.2</v>
      </c>
      <c r="F1235" s="45">
        <v>45.5</v>
      </c>
      <c r="G1235" s="46">
        <v>7.2</v>
      </c>
    </row>
    <row r="1236" spans="1:25" x14ac:dyDescent="0.2">
      <c r="B1236" s="72"/>
      <c r="C1236" s="38" t="s">
        <v>43</v>
      </c>
      <c r="D1236" s="44">
        <v>231</v>
      </c>
      <c r="E1236" s="45">
        <v>43.7</v>
      </c>
      <c r="F1236" s="45">
        <v>45.9</v>
      </c>
      <c r="G1236" s="46">
        <v>10.4</v>
      </c>
    </row>
    <row r="1237" spans="1:25" x14ac:dyDescent="0.2">
      <c r="B1237" s="72"/>
      <c r="C1237" s="38" t="s">
        <v>44</v>
      </c>
      <c r="D1237" s="44">
        <v>800</v>
      </c>
      <c r="E1237" s="45">
        <v>48.5</v>
      </c>
      <c r="F1237" s="45">
        <v>43.9</v>
      </c>
      <c r="G1237" s="46">
        <v>7.6</v>
      </c>
    </row>
    <row r="1238" spans="1:25" x14ac:dyDescent="0.2">
      <c r="B1238" s="72"/>
      <c r="C1238" s="38" t="s">
        <v>45</v>
      </c>
      <c r="D1238" s="44">
        <v>240</v>
      </c>
      <c r="E1238" s="45">
        <v>52.1</v>
      </c>
      <c r="F1238" s="45">
        <v>39.200000000000003</v>
      </c>
      <c r="G1238" s="46">
        <v>8.8000000000000007</v>
      </c>
    </row>
    <row r="1239" spans="1:25" x14ac:dyDescent="0.2">
      <c r="B1239" s="72"/>
      <c r="C1239" s="38" t="s">
        <v>46</v>
      </c>
      <c r="D1239" s="44">
        <v>117</v>
      </c>
      <c r="E1239" s="45">
        <v>48.7</v>
      </c>
      <c r="F1239" s="45">
        <v>41.9</v>
      </c>
      <c r="G1239" s="46">
        <v>9.4</v>
      </c>
    </row>
    <row r="1240" spans="1:25" x14ac:dyDescent="0.2">
      <c r="B1240" s="72"/>
      <c r="C1240" s="38" t="s">
        <v>47</v>
      </c>
      <c r="D1240" s="44">
        <v>461</v>
      </c>
      <c r="E1240" s="45">
        <v>52.7</v>
      </c>
      <c r="F1240" s="45">
        <v>41.2</v>
      </c>
      <c r="G1240" s="46">
        <v>6.1</v>
      </c>
    </row>
    <row r="1241" spans="1:25" ht="22" x14ac:dyDescent="0.2">
      <c r="B1241" s="72"/>
      <c r="C1241" s="39" t="s">
        <v>48</v>
      </c>
      <c r="D1241" s="47">
        <v>2307</v>
      </c>
      <c r="E1241" s="48">
        <v>49.8</v>
      </c>
      <c r="F1241" s="48">
        <v>42.5</v>
      </c>
      <c r="G1241" s="49">
        <v>7.7</v>
      </c>
    </row>
    <row r="1243" spans="1:25" x14ac:dyDescent="0.2">
      <c r="A1243" s="26" t="s">
        <v>25</v>
      </c>
      <c r="B1243" t="s">
        <v>35</v>
      </c>
      <c r="C1243" t="s">
        <v>35</v>
      </c>
    </row>
    <row r="1244" spans="1:25" x14ac:dyDescent="0.2">
      <c r="B1244" s="70" t="s">
        <v>159</v>
      </c>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row>
    <row r="1245" spans="1:25" s="32" customFormat="1" ht="37" customHeight="1" x14ac:dyDescent="0.2">
      <c r="A1245" s="31"/>
      <c r="D1245" s="33" t="s">
        <v>348</v>
      </c>
      <c r="E1245" s="36" t="s">
        <v>537</v>
      </c>
      <c r="F1245" s="51" t="s">
        <v>538</v>
      </c>
      <c r="G1245" s="37" t="s">
        <v>450</v>
      </c>
      <c r="H1245" s="35" t="s">
        <v>351</v>
      </c>
    </row>
    <row r="1246" spans="1:25" x14ac:dyDescent="0.2">
      <c r="B1246" s="5"/>
      <c r="C1246" s="40" t="s">
        <v>38</v>
      </c>
      <c r="D1246" s="41">
        <v>4307</v>
      </c>
      <c r="E1246" s="42">
        <v>49.9</v>
      </c>
      <c r="F1246" s="42">
        <v>42.6</v>
      </c>
      <c r="G1246" s="43">
        <v>7.4</v>
      </c>
    </row>
    <row r="1247" spans="1:25" x14ac:dyDescent="0.2">
      <c r="B1247" s="72" t="s">
        <v>37</v>
      </c>
      <c r="C1247" s="38" t="s">
        <v>39</v>
      </c>
      <c r="D1247" s="44">
        <v>1325</v>
      </c>
      <c r="E1247" s="45">
        <v>50.7</v>
      </c>
      <c r="F1247" s="45">
        <v>42</v>
      </c>
      <c r="G1247" s="46">
        <v>7.2</v>
      </c>
    </row>
    <row r="1248" spans="1:25" x14ac:dyDescent="0.2">
      <c r="B1248" s="72"/>
      <c r="C1248" s="38" t="s">
        <v>40</v>
      </c>
      <c r="D1248" s="44">
        <v>675</v>
      </c>
      <c r="E1248" s="45">
        <v>53.6</v>
      </c>
      <c r="F1248" s="45">
        <v>38.5</v>
      </c>
      <c r="G1248" s="46">
        <v>7.9</v>
      </c>
    </row>
    <row r="1249" spans="1:25" x14ac:dyDescent="0.2">
      <c r="B1249" s="72"/>
      <c r="C1249" s="38" t="s">
        <v>41</v>
      </c>
      <c r="D1249" s="44">
        <v>168</v>
      </c>
      <c r="E1249" s="45">
        <v>57.1</v>
      </c>
      <c r="F1249" s="45">
        <v>35.1</v>
      </c>
      <c r="G1249" s="46">
        <v>7.7</v>
      </c>
    </row>
    <row r="1250" spans="1:25" x14ac:dyDescent="0.2">
      <c r="B1250" s="72"/>
      <c r="C1250" s="38" t="s">
        <v>42</v>
      </c>
      <c r="D1250" s="44">
        <v>290</v>
      </c>
      <c r="E1250" s="45">
        <v>43.4</v>
      </c>
      <c r="F1250" s="45">
        <v>47.9</v>
      </c>
      <c r="G1250" s="46">
        <v>8.6</v>
      </c>
    </row>
    <row r="1251" spans="1:25" x14ac:dyDescent="0.2">
      <c r="B1251" s="72"/>
      <c r="C1251" s="38" t="s">
        <v>43</v>
      </c>
      <c r="D1251" s="44">
        <v>231</v>
      </c>
      <c r="E1251" s="45">
        <v>44.2</v>
      </c>
      <c r="F1251" s="45">
        <v>46.3</v>
      </c>
      <c r="G1251" s="46">
        <v>9.5</v>
      </c>
    </row>
    <row r="1252" spans="1:25" x14ac:dyDescent="0.2">
      <c r="B1252" s="72"/>
      <c r="C1252" s="38" t="s">
        <v>44</v>
      </c>
      <c r="D1252" s="44">
        <v>800</v>
      </c>
      <c r="E1252" s="45">
        <v>49.6</v>
      </c>
      <c r="F1252" s="45">
        <v>42.8</v>
      </c>
      <c r="G1252" s="46">
        <v>7.6</v>
      </c>
    </row>
    <row r="1253" spans="1:25" x14ac:dyDescent="0.2">
      <c r="B1253" s="72"/>
      <c r="C1253" s="38" t="s">
        <v>45</v>
      </c>
      <c r="D1253" s="44">
        <v>240</v>
      </c>
      <c r="E1253" s="45">
        <v>48.3</v>
      </c>
      <c r="F1253" s="45">
        <v>42.9</v>
      </c>
      <c r="G1253" s="46">
        <v>8.8000000000000007</v>
      </c>
    </row>
    <row r="1254" spans="1:25" x14ac:dyDescent="0.2">
      <c r="B1254" s="72"/>
      <c r="C1254" s="38" t="s">
        <v>46</v>
      </c>
      <c r="D1254" s="44">
        <v>117</v>
      </c>
      <c r="E1254" s="45">
        <v>53</v>
      </c>
      <c r="F1254" s="45">
        <v>41.9</v>
      </c>
      <c r="G1254" s="46">
        <v>5.0999999999999996</v>
      </c>
    </row>
    <row r="1255" spans="1:25" x14ac:dyDescent="0.2">
      <c r="B1255" s="72"/>
      <c r="C1255" s="38" t="s">
        <v>47</v>
      </c>
      <c r="D1255" s="44">
        <v>461</v>
      </c>
      <c r="E1255" s="45">
        <v>47.3</v>
      </c>
      <c r="F1255" s="45">
        <v>47.7</v>
      </c>
      <c r="G1255" s="46">
        <v>5</v>
      </c>
    </row>
    <row r="1256" spans="1:25" ht="22" x14ac:dyDescent="0.2">
      <c r="B1256" s="72"/>
      <c r="C1256" s="39" t="s">
        <v>48</v>
      </c>
      <c r="D1256" s="47">
        <v>2307</v>
      </c>
      <c r="E1256" s="48">
        <v>48.4</v>
      </c>
      <c r="F1256" s="48">
        <v>44.2</v>
      </c>
      <c r="G1256" s="49">
        <v>7.4</v>
      </c>
    </row>
    <row r="1258" spans="1:25" x14ac:dyDescent="0.2">
      <c r="A1258" s="26" t="s">
        <v>25</v>
      </c>
      <c r="B1258" t="s">
        <v>35</v>
      </c>
      <c r="C1258" t="s">
        <v>35</v>
      </c>
    </row>
    <row r="1259" spans="1:25" x14ac:dyDescent="0.2">
      <c r="B1259" s="70" t="s">
        <v>160</v>
      </c>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row>
    <row r="1260" spans="1:25" s="32" customFormat="1" ht="48" customHeight="1" x14ac:dyDescent="0.2">
      <c r="A1260" s="31"/>
      <c r="D1260" s="33" t="s">
        <v>348</v>
      </c>
      <c r="E1260" s="36" t="s">
        <v>539</v>
      </c>
      <c r="F1260" s="51" t="s">
        <v>540</v>
      </c>
      <c r="G1260" s="51" t="s">
        <v>541</v>
      </c>
      <c r="H1260" s="37" t="s">
        <v>450</v>
      </c>
      <c r="I1260" s="35" t="s">
        <v>351</v>
      </c>
    </row>
    <row r="1261" spans="1:25" x14ac:dyDescent="0.2">
      <c r="B1261" s="5"/>
      <c r="C1261" s="40" t="s">
        <v>38</v>
      </c>
      <c r="D1261" s="41">
        <v>4307</v>
      </c>
      <c r="E1261" s="42">
        <v>9.8000000000000007</v>
      </c>
      <c r="F1261" s="42">
        <v>31.3</v>
      </c>
      <c r="G1261" s="42">
        <v>40.5</v>
      </c>
      <c r="H1261" s="43">
        <v>18.399999999999999</v>
      </c>
    </row>
    <row r="1262" spans="1:25" x14ac:dyDescent="0.2">
      <c r="B1262" s="72" t="s">
        <v>37</v>
      </c>
      <c r="C1262" s="38" t="s">
        <v>39</v>
      </c>
      <c r="D1262" s="44">
        <v>1325</v>
      </c>
      <c r="E1262" s="45">
        <v>10.199999999999999</v>
      </c>
      <c r="F1262" s="45">
        <v>32.799999999999997</v>
      </c>
      <c r="G1262" s="45">
        <v>40.5</v>
      </c>
      <c r="H1262" s="46">
        <v>16.5</v>
      </c>
    </row>
    <row r="1263" spans="1:25" x14ac:dyDescent="0.2">
      <c r="B1263" s="72"/>
      <c r="C1263" s="38" t="s">
        <v>40</v>
      </c>
      <c r="D1263" s="44">
        <v>675</v>
      </c>
      <c r="E1263" s="45">
        <v>8</v>
      </c>
      <c r="F1263" s="45">
        <v>31.1</v>
      </c>
      <c r="G1263" s="45">
        <v>41.8</v>
      </c>
      <c r="H1263" s="46">
        <v>19.100000000000001</v>
      </c>
    </row>
    <row r="1264" spans="1:25" x14ac:dyDescent="0.2">
      <c r="B1264" s="72"/>
      <c r="C1264" s="38" t="s">
        <v>41</v>
      </c>
      <c r="D1264" s="44">
        <v>168</v>
      </c>
      <c r="E1264" s="45">
        <v>12.5</v>
      </c>
      <c r="F1264" s="45">
        <v>23.8</v>
      </c>
      <c r="G1264" s="45">
        <v>41.7</v>
      </c>
      <c r="H1264" s="46">
        <v>22</v>
      </c>
    </row>
    <row r="1265" spans="1:25" x14ac:dyDescent="0.2">
      <c r="B1265" s="72"/>
      <c r="C1265" s="38" t="s">
        <v>42</v>
      </c>
      <c r="D1265" s="44">
        <v>290</v>
      </c>
      <c r="E1265" s="45">
        <v>9.3000000000000007</v>
      </c>
      <c r="F1265" s="45">
        <v>32.1</v>
      </c>
      <c r="G1265" s="45">
        <v>40.299999999999997</v>
      </c>
      <c r="H1265" s="46">
        <v>18.3</v>
      </c>
    </row>
    <row r="1266" spans="1:25" x14ac:dyDescent="0.2">
      <c r="B1266" s="72"/>
      <c r="C1266" s="38" t="s">
        <v>43</v>
      </c>
      <c r="D1266" s="44">
        <v>231</v>
      </c>
      <c r="E1266" s="45">
        <v>10.8</v>
      </c>
      <c r="F1266" s="45">
        <v>28.6</v>
      </c>
      <c r="G1266" s="45">
        <v>41.1</v>
      </c>
      <c r="H1266" s="46">
        <v>19.5</v>
      </c>
    </row>
    <row r="1267" spans="1:25" x14ac:dyDescent="0.2">
      <c r="B1267" s="72"/>
      <c r="C1267" s="38" t="s">
        <v>44</v>
      </c>
      <c r="D1267" s="44">
        <v>800</v>
      </c>
      <c r="E1267" s="45">
        <v>10.1</v>
      </c>
      <c r="F1267" s="45">
        <v>30.1</v>
      </c>
      <c r="G1267" s="45">
        <v>39.299999999999997</v>
      </c>
      <c r="H1267" s="46">
        <v>20.5</v>
      </c>
    </row>
    <row r="1268" spans="1:25" x14ac:dyDescent="0.2">
      <c r="B1268" s="72"/>
      <c r="C1268" s="38" t="s">
        <v>45</v>
      </c>
      <c r="D1268" s="44">
        <v>240</v>
      </c>
      <c r="E1268" s="45">
        <v>9.1999999999999993</v>
      </c>
      <c r="F1268" s="45">
        <v>28.3</v>
      </c>
      <c r="G1268" s="45">
        <v>46.3</v>
      </c>
      <c r="H1268" s="46">
        <v>16.3</v>
      </c>
    </row>
    <row r="1269" spans="1:25" x14ac:dyDescent="0.2">
      <c r="B1269" s="72"/>
      <c r="C1269" s="38" t="s">
        <v>46</v>
      </c>
      <c r="D1269" s="44">
        <v>117</v>
      </c>
      <c r="E1269" s="45">
        <v>5.0999999999999996</v>
      </c>
      <c r="F1269" s="45">
        <v>35</v>
      </c>
      <c r="G1269" s="45">
        <v>42.7</v>
      </c>
      <c r="H1269" s="46">
        <v>17.100000000000001</v>
      </c>
    </row>
    <row r="1270" spans="1:25" x14ac:dyDescent="0.2">
      <c r="B1270" s="72"/>
      <c r="C1270" s="38" t="s">
        <v>47</v>
      </c>
      <c r="D1270" s="44">
        <v>461</v>
      </c>
      <c r="E1270" s="45">
        <v>10.6</v>
      </c>
      <c r="F1270" s="45">
        <v>33.200000000000003</v>
      </c>
      <c r="G1270" s="45">
        <v>37.1</v>
      </c>
      <c r="H1270" s="46">
        <v>19.100000000000001</v>
      </c>
    </row>
    <row r="1271" spans="1:25" ht="22" x14ac:dyDescent="0.2">
      <c r="B1271" s="72"/>
      <c r="C1271" s="39" t="s">
        <v>48</v>
      </c>
      <c r="D1271" s="47">
        <v>2307</v>
      </c>
      <c r="E1271" s="48">
        <v>10</v>
      </c>
      <c r="F1271" s="48">
        <v>30.4</v>
      </c>
      <c r="G1271" s="48">
        <v>40.200000000000003</v>
      </c>
      <c r="H1271" s="49">
        <v>19.3</v>
      </c>
    </row>
    <row r="1272" spans="1:25" x14ac:dyDescent="0.2">
      <c r="B1272" s="7" t="s">
        <v>49</v>
      </c>
      <c r="C1272" s="4" t="s">
        <v>161</v>
      </c>
    </row>
    <row r="1273" spans="1:25" x14ac:dyDescent="0.2">
      <c r="B1273" s="4"/>
      <c r="C1273" s="4" t="s">
        <v>51</v>
      </c>
    </row>
    <row r="1275" spans="1:25" x14ac:dyDescent="0.2">
      <c r="A1275" s="26" t="s">
        <v>25</v>
      </c>
      <c r="B1275" t="s">
        <v>35</v>
      </c>
      <c r="C1275" t="s">
        <v>35</v>
      </c>
    </row>
    <row r="1276" spans="1:25" x14ac:dyDescent="0.2">
      <c r="B1276" s="70" t="s">
        <v>162</v>
      </c>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row>
    <row r="1277" spans="1:25" s="32" customFormat="1" ht="48" customHeight="1" x14ac:dyDescent="0.2">
      <c r="A1277" s="31"/>
      <c r="D1277" s="33" t="s">
        <v>348</v>
      </c>
      <c r="E1277" s="36" t="s">
        <v>542</v>
      </c>
      <c r="F1277" s="51" t="s">
        <v>541</v>
      </c>
      <c r="G1277" s="37" t="s">
        <v>450</v>
      </c>
      <c r="H1277" s="35" t="s">
        <v>351</v>
      </c>
    </row>
    <row r="1278" spans="1:25" x14ac:dyDescent="0.2">
      <c r="B1278" s="5"/>
      <c r="C1278" s="40" t="s">
        <v>38</v>
      </c>
      <c r="D1278" s="41">
        <v>4307</v>
      </c>
      <c r="E1278" s="42">
        <v>41</v>
      </c>
      <c r="F1278" s="42">
        <v>40.5</v>
      </c>
      <c r="G1278" s="43">
        <v>18.399999999999999</v>
      </c>
    </row>
    <row r="1279" spans="1:25" x14ac:dyDescent="0.2">
      <c r="B1279" s="72" t="s">
        <v>37</v>
      </c>
      <c r="C1279" s="38" t="s">
        <v>39</v>
      </c>
      <c r="D1279" s="44">
        <v>1325</v>
      </c>
      <c r="E1279" s="45">
        <v>43</v>
      </c>
      <c r="F1279" s="45">
        <v>40.5</v>
      </c>
      <c r="G1279" s="46">
        <v>16.5</v>
      </c>
    </row>
    <row r="1280" spans="1:25" x14ac:dyDescent="0.2">
      <c r="B1280" s="72"/>
      <c r="C1280" s="38" t="s">
        <v>40</v>
      </c>
      <c r="D1280" s="44">
        <v>675</v>
      </c>
      <c r="E1280" s="45">
        <v>39.1</v>
      </c>
      <c r="F1280" s="45">
        <v>41.8</v>
      </c>
      <c r="G1280" s="46">
        <v>19.100000000000001</v>
      </c>
    </row>
    <row r="1281" spans="1:25" x14ac:dyDescent="0.2">
      <c r="B1281" s="72"/>
      <c r="C1281" s="38" t="s">
        <v>41</v>
      </c>
      <c r="D1281" s="44">
        <v>168</v>
      </c>
      <c r="E1281" s="45">
        <v>36.299999999999997</v>
      </c>
      <c r="F1281" s="45">
        <v>41.7</v>
      </c>
      <c r="G1281" s="46">
        <v>22</v>
      </c>
    </row>
    <row r="1282" spans="1:25" x14ac:dyDescent="0.2">
      <c r="B1282" s="72"/>
      <c r="C1282" s="38" t="s">
        <v>42</v>
      </c>
      <c r="D1282" s="44">
        <v>290</v>
      </c>
      <c r="E1282" s="45">
        <v>41.4</v>
      </c>
      <c r="F1282" s="45">
        <v>40.299999999999997</v>
      </c>
      <c r="G1282" s="46">
        <v>18.3</v>
      </c>
    </row>
    <row r="1283" spans="1:25" x14ac:dyDescent="0.2">
      <c r="B1283" s="72"/>
      <c r="C1283" s="38" t="s">
        <v>43</v>
      </c>
      <c r="D1283" s="44">
        <v>231</v>
      </c>
      <c r="E1283" s="45">
        <v>39.4</v>
      </c>
      <c r="F1283" s="45">
        <v>41.1</v>
      </c>
      <c r="G1283" s="46">
        <v>19.5</v>
      </c>
    </row>
    <row r="1284" spans="1:25" x14ac:dyDescent="0.2">
      <c r="B1284" s="72"/>
      <c r="C1284" s="38" t="s">
        <v>44</v>
      </c>
      <c r="D1284" s="44">
        <v>800</v>
      </c>
      <c r="E1284" s="45">
        <v>40.299999999999997</v>
      </c>
      <c r="F1284" s="45">
        <v>39.299999999999997</v>
      </c>
      <c r="G1284" s="46">
        <v>20.5</v>
      </c>
    </row>
    <row r="1285" spans="1:25" x14ac:dyDescent="0.2">
      <c r="B1285" s="72"/>
      <c r="C1285" s="38" t="s">
        <v>45</v>
      </c>
      <c r="D1285" s="44">
        <v>240</v>
      </c>
      <c r="E1285" s="45">
        <v>37.5</v>
      </c>
      <c r="F1285" s="45">
        <v>46.3</v>
      </c>
      <c r="G1285" s="46">
        <v>16.3</v>
      </c>
    </row>
    <row r="1286" spans="1:25" x14ac:dyDescent="0.2">
      <c r="B1286" s="72"/>
      <c r="C1286" s="38" t="s">
        <v>46</v>
      </c>
      <c r="D1286" s="44">
        <v>117</v>
      </c>
      <c r="E1286" s="45">
        <v>40.200000000000003</v>
      </c>
      <c r="F1286" s="45">
        <v>42.7</v>
      </c>
      <c r="G1286" s="46">
        <v>17.100000000000001</v>
      </c>
    </row>
    <row r="1287" spans="1:25" x14ac:dyDescent="0.2">
      <c r="B1287" s="72"/>
      <c r="C1287" s="38" t="s">
        <v>47</v>
      </c>
      <c r="D1287" s="44">
        <v>461</v>
      </c>
      <c r="E1287" s="45">
        <v>43.8</v>
      </c>
      <c r="F1287" s="45">
        <v>37.1</v>
      </c>
      <c r="G1287" s="46">
        <v>19.100000000000001</v>
      </c>
    </row>
    <row r="1288" spans="1:25" ht="22" x14ac:dyDescent="0.2">
      <c r="B1288" s="72"/>
      <c r="C1288" s="39" t="s">
        <v>48</v>
      </c>
      <c r="D1288" s="47">
        <v>2307</v>
      </c>
      <c r="E1288" s="48">
        <v>40.4</v>
      </c>
      <c r="F1288" s="48">
        <v>40.200000000000003</v>
      </c>
      <c r="G1288" s="49">
        <v>19.3</v>
      </c>
    </row>
    <row r="1290" spans="1:25" x14ac:dyDescent="0.2">
      <c r="A1290" s="26" t="s">
        <v>25</v>
      </c>
      <c r="B1290" t="s">
        <v>35</v>
      </c>
      <c r="C1290" t="s">
        <v>35</v>
      </c>
    </row>
    <row r="1291" spans="1:25" x14ac:dyDescent="0.2">
      <c r="B1291" s="70" t="s">
        <v>163</v>
      </c>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row>
    <row r="1292" spans="1:25" s="32" customFormat="1" ht="48" customHeight="1" x14ac:dyDescent="0.2">
      <c r="A1292" s="31"/>
      <c r="D1292" s="33" t="s">
        <v>348</v>
      </c>
      <c r="E1292" s="36" t="s">
        <v>543</v>
      </c>
      <c r="F1292" s="51" t="s">
        <v>544</v>
      </c>
      <c r="G1292" s="51" t="s">
        <v>545</v>
      </c>
      <c r="H1292" s="51" t="s">
        <v>546</v>
      </c>
      <c r="I1292" s="37" t="s">
        <v>547</v>
      </c>
      <c r="J1292" s="35" t="s">
        <v>351</v>
      </c>
    </row>
    <row r="1293" spans="1:25" x14ac:dyDescent="0.2">
      <c r="B1293" s="5"/>
      <c r="C1293" s="40" t="s">
        <v>38</v>
      </c>
      <c r="D1293" s="41">
        <v>4307</v>
      </c>
      <c r="E1293" s="42">
        <v>5.7</v>
      </c>
      <c r="F1293" s="42">
        <v>28.1</v>
      </c>
      <c r="G1293" s="42">
        <v>40.299999999999997</v>
      </c>
      <c r="H1293" s="42">
        <v>16</v>
      </c>
      <c r="I1293" s="43">
        <v>9.9</v>
      </c>
    </row>
    <row r="1294" spans="1:25" x14ac:dyDescent="0.2">
      <c r="B1294" s="72" t="s">
        <v>37</v>
      </c>
      <c r="C1294" s="38" t="s">
        <v>39</v>
      </c>
      <c r="D1294" s="44">
        <v>1325</v>
      </c>
      <c r="E1294" s="45">
        <v>5.7</v>
      </c>
      <c r="F1294" s="45">
        <v>30</v>
      </c>
      <c r="G1294" s="45">
        <v>38.9</v>
      </c>
      <c r="H1294" s="45">
        <v>15.1</v>
      </c>
      <c r="I1294" s="46">
        <v>10.199999999999999</v>
      </c>
    </row>
    <row r="1295" spans="1:25" x14ac:dyDescent="0.2">
      <c r="B1295" s="72"/>
      <c r="C1295" s="38" t="s">
        <v>40</v>
      </c>
      <c r="D1295" s="44">
        <v>675</v>
      </c>
      <c r="E1295" s="45">
        <v>5.9</v>
      </c>
      <c r="F1295" s="45">
        <v>26.8</v>
      </c>
      <c r="G1295" s="45">
        <v>43.1</v>
      </c>
      <c r="H1295" s="45">
        <v>16</v>
      </c>
      <c r="I1295" s="46">
        <v>8.1</v>
      </c>
    </row>
    <row r="1296" spans="1:25" x14ac:dyDescent="0.2">
      <c r="B1296" s="72"/>
      <c r="C1296" s="38" t="s">
        <v>41</v>
      </c>
      <c r="D1296" s="44">
        <v>168</v>
      </c>
      <c r="E1296" s="45">
        <v>5.4</v>
      </c>
      <c r="F1296" s="45">
        <v>29.2</v>
      </c>
      <c r="G1296" s="45">
        <v>36.9</v>
      </c>
      <c r="H1296" s="45">
        <v>18.5</v>
      </c>
      <c r="I1296" s="46">
        <v>10.1</v>
      </c>
    </row>
    <row r="1297" spans="1:25" x14ac:dyDescent="0.2">
      <c r="B1297" s="72"/>
      <c r="C1297" s="38" t="s">
        <v>42</v>
      </c>
      <c r="D1297" s="44">
        <v>290</v>
      </c>
      <c r="E1297" s="45">
        <v>7.2</v>
      </c>
      <c r="F1297" s="45">
        <v>20.7</v>
      </c>
      <c r="G1297" s="45">
        <v>40.700000000000003</v>
      </c>
      <c r="H1297" s="45">
        <v>17.2</v>
      </c>
      <c r="I1297" s="46">
        <v>14.1</v>
      </c>
    </row>
    <row r="1298" spans="1:25" x14ac:dyDescent="0.2">
      <c r="B1298" s="72"/>
      <c r="C1298" s="38" t="s">
        <v>43</v>
      </c>
      <c r="D1298" s="44">
        <v>231</v>
      </c>
      <c r="E1298" s="45">
        <v>3.9</v>
      </c>
      <c r="F1298" s="45">
        <v>26</v>
      </c>
      <c r="G1298" s="45">
        <v>45.9</v>
      </c>
      <c r="H1298" s="45">
        <v>13</v>
      </c>
      <c r="I1298" s="46">
        <v>11.3</v>
      </c>
    </row>
    <row r="1299" spans="1:25" x14ac:dyDescent="0.2">
      <c r="B1299" s="72"/>
      <c r="C1299" s="38" t="s">
        <v>44</v>
      </c>
      <c r="D1299" s="44">
        <v>800</v>
      </c>
      <c r="E1299" s="45">
        <v>4.8</v>
      </c>
      <c r="F1299" s="45">
        <v>30.1</v>
      </c>
      <c r="G1299" s="45">
        <v>38.9</v>
      </c>
      <c r="H1299" s="45">
        <v>17.5</v>
      </c>
      <c r="I1299" s="46">
        <v>8.8000000000000007</v>
      </c>
    </row>
    <row r="1300" spans="1:25" x14ac:dyDescent="0.2">
      <c r="B1300" s="72"/>
      <c r="C1300" s="38" t="s">
        <v>45</v>
      </c>
      <c r="D1300" s="44">
        <v>240</v>
      </c>
      <c r="E1300" s="45">
        <v>7.1</v>
      </c>
      <c r="F1300" s="45">
        <v>29.6</v>
      </c>
      <c r="G1300" s="45">
        <v>39.200000000000003</v>
      </c>
      <c r="H1300" s="45">
        <v>16.3</v>
      </c>
      <c r="I1300" s="46">
        <v>7.9</v>
      </c>
    </row>
    <row r="1301" spans="1:25" x14ac:dyDescent="0.2">
      <c r="B1301" s="72"/>
      <c r="C1301" s="38" t="s">
        <v>46</v>
      </c>
      <c r="D1301" s="44">
        <v>117</v>
      </c>
      <c r="E1301" s="45">
        <v>6.8</v>
      </c>
      <c r="F1301" s="45">
        <v>28.2</v>
      </c>
      <c r="G1301" s="45">
        <v>48.7</v>
      </c>
      <c r="H1301" s="45">
        <v>8.5</v>
      </c>
      <c r="I1301" s="46">
        <v>7.7</v>
      </c>
    </row>
    <row r="1302" spans="1:25" x14ac:dyDescent="0.2">
      <c r="B1302" s="72"/>
      <c r="C1302" s="38" t="s">
        <v>47</v>
      </c>
      <c r="D1302" s="44">
        <v>461</v>
      </c>
      <c r="E1302" s="45">
        <v>6.1</v>
      </c>
      <c r="F1302" s="45">
        <v>25.8</v>
      </c>
      <c r="G1302" s="45">
        <v>38.799999999999997</v>
      </c>
      <c r="H1302" s="45">
        <v>17.100000000000001</v>
      </c>
      <c r="I1302" s="46">
        <v>12.1</v>
      </c>
    </row>
    <row r="1303" spans="1:25" ht="22" x14ac:dyDescent="0.2">
      <c r="B1303" s="72"/>
      <c r="C1303" s="39" t="s">
        <v>48</v>
      </c>
      <c r="D1303" s="47">
        <v>2307</v>
      </c>
      <c r="E1303" s="48">
        <v>5.6</v>
      </c>
      <c r="F1303" s="48">
        <v>27.4</v>
      </c>
      <c r="G1303" s="48">
        <v>40.200000000000003</v>
      </c>
      <c r="H1303" s="48">
        <v>16.399999999999999</v>
      </c>
      <c r="I1303" s="49">
        <v>10.3</v>
      </c>
    </row>
    <row r="1304" spans="1:25" x14ac:dyDescent="0.2">
      <c r="B1304" s="7" t="s">
        <v>49</v>
      </c>
      <c r="C1304" s="4" t="s">
        <v>164</v>
      </c>
    </row>
    <row r="1305" spans="1:25" x14ac:dyDescent="0.2">
      <c r="B1305" s="4"/>
      <c r="C1305" s="4" t="s">
        <v>51</v>
      </c>
    </row>
    <row r="1307" spans="1:25" x14ac:dyDescent="0.2">
      <c r="A1307" s="26" t="s">
        <v>25</v>
      </c>
      <c r="B1307" t="s">
        <v>35</v>
      </c>
      <c r="C1307" t="s">
        <v>35</v>
      </c>
    </row>
    <row r="1308" spans="1:25" x14ac:dyDescent="0.2">
      <c r="B1308" s="70" t="s">
        <v>165</v>
      </c>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row>
    <row r="1309" spans="1:25" s="32" customFormat="1" ht="48" customHeight="1" x14ac:dyDescent="0.2">
      <c r="A1309" s="31"/>
      <c r="D1309" s="33" t="s">
        <v>348</v>
      </c>
      <c r="E1309" s="36" t="s">
        <v>548</v>
      </c>
      <c r="F1309" s="51" t="s">
        <v>545</v>
      </c>
      <c r="G1309" s="37" t="s">
        <v>549</v>
      </c>
      <c r="H1309" s="35" t="s">
        <v>351</v>
      </c>
    </row>
    <row r="1310" spans="1:25" x14ac:dyDescent="0.2">
      <c r="B1310" s="5"/>
      <c r="C1310" s="40" t="s">
        <v>38</v>
      </c>
      <c r="D1310" s="41">
        <v>4307</v>
      </c>
      <c r="E1310" s="42">
        <v>33.9</v>
      </c>
      <c r="F1310" s="42">
        <v>40.299999999999997</v>
      </c>
      <c r="G1310" s="43">
        <v>25.9</v>
      </c>
    </row>
    <row r="1311" spans="1:25" x14ac:dyDescent="0.2">
      <c r="B1311" s="72" t="s">
        <v>37</v>
      </c>
      <c r="C1311" s="38" t="s">
        <v>39</v>
      </c>
      <c r="D1311" s="44">
        <v>1325</v>
      </c>
      <c r="E1311" s="45">
        <v>35.799999999999997</v>
      </c>
      <c r="F1311" s="45">
        <v>38.9</v>
      </c>
      <c r="G1311" s="46">
        <v>25.3</v>
      </c>
    </row>
    <row r="1312" spans="1:25" x14ac:dyDescent="0.2">
      <c r="B1312" s="72"/>
      <c r="C1312" s="38" t="s">
        <v>40</v>
      </c>
      <c r="D1312" s="44">
        <v>675</v>
      </c>
      <c r="E1312" s="45">
        <v>32.700000000000003</v>
      </c>
      <c r="F1312" s="45">
        <v>43.1</v>
      </c>
      <c r="G1312" s="46">
        <v>24.1</v>
      </c>
    </row>
    <row r="1313" spans="1:25" x14ac:dyDescent="0.2">
      <c r="B1313" s="72"/>
      <c r="C1313" s="38" t="s">
        <v>41</v>
      </c>
      <c r="D1313" s="44">
        <v>168</v>
      </c>
      <c r="E1313" s="45">
        <v>34.5</v>
      </c>
      <c r="F1313" s="45">
        <v>36.9</v>
      </c>
      <c r="G1313" s="46">
        <v>28.6</v>
      </c>
    </row>
    <row r="1314" spans="1:25" x14ac:dyDescent="0.2">
      <c r="B1314" s="72"/>
      <c r="C1314" s="38" t="s">
        <v>42</v>
      </c>
      <c r="D1314" s="44">
        <v>290</v>
      </c>
      <c r="E1314" s="45">
        <v>27.9</v>
      </c>
      <c r="F1314" s="45">
        <v>40.700000000000003</v>
      </c>
      <c r="G1314" s="46">
        <v>31.4</v>
      </c>
    </row>
    <row r="1315" spans="1:25" x14ac:dyDescent="0.2">
      <c r="B1315" s="72"/>
      <c r="C1315" s="38" t="s">
        <v>43</v>
      </c>
      <c r="D1315" s="44">
        <v>231</v>
      </c>
      <c r="E1315" s="45">
        <v>29.9</v>
      </c>
      <c r="F1315" s="45">
        <v>45.9</v>
      </c>
      <c r="G1315" s="46">
        <v>24.2</v>
      </c>
    </row>
    <row r="1316" spans="1:25" x14ac:dyDescent="0.2">
      <c r="B1316" s="72"/>
      <c r="C1316" s="38" t="s">
        <v>44</v>
      </c>
      <c r="D1316" s="44">
        <v>800</v>
      </c>
      <c r="E1316" s="45">
        <v>34.9</v>
      </c>
      <c r="F1316" s="45">
        <v>38.9</v>
      </c>
      <c r="G1316" s="46">
        <v>26.3</v>
      </c>
    </row>
    <row r="1317" spans="1:25" x14ac:dyDescent="0.2">
      <c r="B1317" s="72"/>
      <c r="C1317" s="38" t="s">
        <v>45</v>
      </c>
      <c r="D1317" s="44">
        <v>240</v>
      </c>
      <c r="E1317" s="45">
        <v>36.700000000000003</v>
      </c>
      <c r="F1317" s="45">
        <v>39.200000000000003</v>
      </c>
      <c r="G1317" s="46">
        <v>24.2</v>
      </c>
    </row>
    <row r="1318" spans="1:25" x14ac:dyDescent="0.2">
      <c r="B1318" s="72"/>
      <c r="C1318" s="38" t="s">
        <v>46</v>
      </c>
      <c r="D1318" s="44">
        <v>117</v>
      </c>
      <c r="E1318" s="45">
        <v>35</v>
      </c>
      <c r="F1318" s="45">
        <v>48.7</v>
      </c>
      <c r="G1318" s="46">
        <v>16.2</v>
      </c>
    </row>
    <row r="1319" spans="1:25" x14ac:dyDescent="0.2">
      <c r="B1319" s="72"/>
      <c r="C1319" s="38" t="s">
        <v>47</v>
      </c>
      <c r="D1319" s="44">
        <v>461</v>
      </c>
      <c r="E1319" s="45">
        <v>31.9</v>
      </c>
      <c r="F1319" s="45">
        <v>38.799999999999997</v>
      </c>
      <c r="G1319" s="46">
        <v>29.3</v>
      </c>
    </row>
    <row r="1320" spans="1:25" ht="22" x14ac:dyDescent="0.2">
      <c r="B1320" s="72"/>
      <c r="C1320" s="39" t="s">
        <v>48</v>
      </c>
      <c r="D1320" s="47">
        <v>2307</v>
      </c>
      <c r="E1320" s="48">
        <v>33.1</v>
      </c>
      <c r="F1320" s="48">
        <v>40.200000000000003</v>
      </c>
      <c r="G1320" s="49">
        <v>26.7</v>
      </c>
    </row>
    <row r="1322" spans="1:25" x14ac:dyDescent="0.2">
      <c r="A1322" s="26" t="s">
        <v>25</v>
      </c>
      <c r="B1322" t="s">
        <v>35</v>
      </c>
      <c r="C1322" t="s">
        <v>35</v>
      </c>
    </row>
    <row r="1323" spans="1:25" x14ac:dyDescent="0.2">
      <c r="B1323" s="70" t="s">
        <v>166</v>
      </c>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row>
    <row r="1324" spans="1:25" s="32" customFormat="1" ht="48" customHeight="1" x14ac:dyDescent="0.2">
      <c r="A1324" s="31"/>
      <c r="D1324" s="33" t="s">
        <v>348</v>
      </c>
      <c r="E1324" s="36" t="s">
        <v>543</v>
      </c>
      <c r="F1324" s="51" t="s">
        <v>544</v>
      </c>
      <c r="G1324" s="51" t="s">
        <v>545</v>
      </c>
      <c r="H1324" s="51" t="s">
        <v>546</v>
      </c>
      <c r="I1324" s="37" t="s">
        <v>547</v>
      </c>
      <c r="J1324" s="35" t="s">
        <v>351</v>
      </c>
    </row>
    <row r="1325" spans="1:25" x14ac:dyDescent="0.2">
      <c r="B1325" s="5"/>
      <c r="C1325" s="40" t="s">
        <v>38</v>
      </c>
      <c r="D1325" s="41">
        <v>4307</v>
      </c>
      <c r="E1325" s="42">
        <v>4.5999999999999996</v>
      </c>
      <c r="F1325" s="42">
        <v>31</v>
      </c>
      <c r="G1325" s="42">
        <v>36.200000000000003</v>
      </c>
      <c r="H1325" s="42">
        <v>18.8</v>
      </c>
      <c r="I1325" s="43">
        <v>9.4</v>
      </c>
    </row>
    <row r="1326" spans="1:25" x14ac:dyDescent="0.2">
      <c r="B1326" s="72" t="s">
        <v>37</v>
      </c>
      <c r="C1326" s="38" t="s">
        <v>39</v>
      </c>
      <c r="D1326" s="44">
        <v>1325</v>
      </c>
      <c r="E1326" s="45">
        <v>4.5999999999999996</v>
      </c>
      <c r="F1326" s="45">
        <v>33.799999999999997</v>
      </c>
      <c r="G1326" s="45">
        <v>33.200000000000003</v>
      </c>
      <c r="H1326" s="45">
        <v>18</v>
      </c>
      <c r="I1326" s="46">
        <v>10.3</v>
      </c>
    </row>
    <row r="1327" spans="1:25" x14ac:dyDescent="0.2">
      <c r="B1327" s="72"/>
      <c r="C1327" s="38" t="s">
        <v>40</v>
      </c>
      <c r="D1327" s="44">
        <v>675</v>
      </c>
      <c r="E1327" s="45">
        <v>5.8</v>
      </c>
      <c r="F1327" s="45">
        <v>31.3</v>
      </c>
      <c r="G1327" s="45">
        <v>37</v>
      </c>
      <c r="H1327" s="45">
        <v>17.8</v>
      </c>
      <c r="I1327" s="46">
        <v>8.1</v>
      </c>
    </row>
    <row r="1328" spans="1:25" x14ac:dyDescent="0.2">
      <c r="B1328" s="72"/>
      <c r="C1328" s="38" t="s">
        <v>41</v>
      </c>
      <c r="D1328" s="44">
        <v>168</v>
      </c>
      <c r="E1328" s="45">
        <v>4.8</v>
      </c>
      <c r="F1328" s="45">
        <v>35.1</v>
      </c>
      <c r="G1328" s="45">
        <v>33.299999999999997</v>
      </c>
      <c r="H1328" s="45">
        <v>20.8</v>
      </c>
      <c r="I1328" s="46">
        <v>6</v>
      </c>
    </row>
    <row r="1329" spans="1:25" x14ac:dyDescent="0.2">
      <c r="B1329" s="72"/>
      <c r="C1329" s="38" t="s">
        <v>42</v>
      </c>
      <c r="D1329" s="44">
        <v>290</v>
      </c>
      <c r="E1329" s="45">
        <v>5.9</v>
      </c>
      <c r="F1329" s="45">
        <v>23.4</v>
      </c>
      <c r="G1329" s="45">
        <v>40</v>
      </c>
      <c r="H1329" s="45">
        <v>20</v>
      </c>
      <c r="I1329" s="46">
        <v>10.7</v>
      </c>
    </row>
    <row r="1330" spans="1:25" x14ac:dyDescent="0.2">
      <c r="B1330" s="72"/>
      <c r="C1330" s="38" t="s">
        <v>43</v>
      </c>
      <c r="D1330" s="44">
        <v>231</v>
      </c>
      <c r="E1330" s="45">
        <v>3</v>
      </c>
      <c r="F1330" s="45">
        <v>25.5</v>
      </c>
      <c r="G1330" s="45">
        <v>44.6</v>
      </c>
      <c r="H1330" s="45">
        <v>15.6</v>
      </c>
      <c r="I1330" s="46">
        <v>11.3</v>
      </c>
    </row>
    <row r="1331" spans="1:25" x14ac:dyDescent="0.2">
      <c r="B1331" s="72"/>
      <c r="C1331" s="38" t="s">
        <v>44</v>
      </c>
      <c r="D1331" s="44">
        <v>800</v>
      </c>
      <c r="E1331" s="45">
        <v>3.8</v>
      </c>
      <c r="F1331" s="45">
        <v>31.8</v>
      </c>
      <c r="G1331" s="45">
        <v>37.1</v>
      </c>
      <c r="H1331" s="45">
        <v>18.899999999999999</v>
      </c>
      <c r="I1331" s="46">
        <v>8.5</v>
      </c>
    </row>
    <row r="1332" spans="1:25" x14ac:dyDescent="0.2">
      <c r="B1332" s="72"/>
      <c r="C1332" s="38" t="s">
        <v>45</v>
      </c>
      <c r="D1332" s="44">
        <v>240</v>
      </c>
      <c r="E1332" s="45">
        <v>4.5999999999999996</v>
      </c>
      <c r="F1332" s="45">
        <v>29.2</v>
      </c>
      <c r="G1332" s="45">
        <v>39.6</v>
      </c>
      <c r="H1332" s="45">
        <v>19.600000000000001</v>
      </c>
      <c r="I1332" s="46">
        <v>7.1</v>
      </c>
    </row>
    <row r="1333" spans="1:25" x14ac:dyDescent="0.2">
      <c r="B1333" s="72"/>
      <c r="C1333" s="38" t="s">
        <v>46</v>
      </c>
      <c r="D1333" s="44">
        <v>117</v>
      </c>
      <c r="E1333" s="45">
        <v>4.3</v>
      </c>
      <c r="F1333" s="45">
        <v>24.8</v>
      </c>
      <c r="G1333" s="45">
        <v>41.9</v>
      </c>
      <c r="H1333" s="45">
        <v>22.2</v>
      </c>
      <c r="I1333" s="46">
        <v>6.8</v>
      </c>
    </row>
    <row r="1334" spans="1:25" x14ac:dyDescent="0.2">
      <c r="B1334" s="72"/>
      <c r="C1334" s="38" t="s">
        <v>47</v>
      </c>
      <c r="D1334" s="44">
        <v>461</v>
      </c>
      <c r="E1334" s="45">
        <v>4.3</v>
      </c>
      <c r="F1334" s="45">
        <v>30.2</v>
      </c>
      <c r="G1334" s="45">
        <v>32.799999999999997</v>
      </c>
      <c r="H1334" s="45">
        <v>20.8</v>
      </c>
      <c r="I1334" s="46">
        <v>11.9</v>
      </c>
    </row>
    <row r="1335" spans="1:25" ht="22" x14ac:dyDescent="0.2">
      <c r="B1335" s="72"/>
      <c r="C1335" s="39" t="s">
        <v>48</v>
      </c>
      <c r="D1335" s="47">
        <v>2307</v>
      </c>
      <c r="E1335" s="48">
        <v>4.2</v>
      </c>
      <c r="F1335" s="48">
        <v>29.4</v>
      </c>
      <c r="G1335" s="48">
        <v>37.6</v>
      </c>
      <c r="H1335" s="48">
        <v>19.5</v>
      </c>
      <c r="I1335" s="49">
        <v>9.3000000000000007</v>
      </c>
    </row>
    <row r="1336" spans="1:25" x14ac:dyDescent="0.2">
      <c r="B1336" s="7" t="s">
        <v>49</v>
      </c>
      <c r="C1336" s="4" t="s">
        <v>167</v>
      </c>
    </row>
    <row r="1337" spans="1:25" x14ac:dyDescent="0.2">
      <c r="B1337" s="4"/>
      <c r="C1337" s="4" t="s">
        <v>51</v>
      </c>
    </row>
    <row r="1339" spans="1:25" x14ac:dyDescent="0.2">
      <c r="A1339" s="26" t="s">
        <v>25</v>
      </c>
      <c r="B1339" t="s">
        <v>35</v>
      </c>
      <c r="C1339" t="s">
        <v>35</v>
      </c>
    </row>
    <row r="1340" spans="1:25" x14ac:dyDescent="0.2">
      <c r="B1340" s="70" t="s">
        <v>168</v>
      </c>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row>
    <row r="1341" spans="1:25" s="32" customFormat="1" ht="48" customHeight="1" x14ac:dyDescent="0.2">
      <c r="A1341" s="31"/>
      <c r="D1341" s="33" t="s">
        <v>348</v>
      </c>
      <c r="E1341" s="36" t="s">
        <v>548</v>
      </c>
      <c r="F1341" s="51" t="s">
        <v>545</v>
      </c>
      <c r="G1341" s="37" t="s">
        <v>549</v>
      </c>
      <c r="H1341" s="35" t="s">
        <v>351</v>
      </c>
    </row>
    <row r="1342" spans="1:25" x14ac:dyDescent="0.2">
      <c r="B1342" s="5"/>
      <c r="C1342" s="40" t="s">
        <v>38</v>
      </c>
      <c r="D1342" s="41">
        <v>4307</v>
      </c>
      <c r="E1342" s="42">
        <v>35.6</v>
      </c>
      <c r="F1342" s="42">
        <v>36.200000000000003</v>
      </c>
      <c r="G1342" s="43">
        <v>28.2</v>
      </c>
    </row>
    <row r="1343" spans="1:25" x14ac:dyDescent="0.2">
      <c r="B1343" s="72" t="s">
        <v>37</v>
      </c>
      <c r="C1343" s="38" t="s">
        <v>39</v>
      </c>
      <c r="D1343" s="44">
        <v>1325</v>
      </c>
      <c r="E1343" s="45">
        <v>38.4</v>
      </c>
      <c r="F1343" s="45">
        <v>33.200000000000003</v>
      </c>
      <c r="G1343" s="46">
        <v>28.4</v>
      </c>
    </row>
    <row r="1344" spans="1:25" x14ac:dyDescent="0.2">
      <c r="B1344" s="72"/>
      <c r="C1344" s="38" t="s">
        <v>40</v>
      </c>
      <c r="D1344" s="44">
        <v>675</v>
      </c>
      <c r="E1344" s="45">
        <v>37</v>
      </c>
      <c r="F1344" s="45">
        <v>37</v>
      </c>
      <c r="G1344" s="46">
        <v>25.9</v>
      </c>
    </row>
    <row r="1345" spans="1:25" x14ac:dyDescent="0.2">
      <c r="B1345" s="72"/>
      <c r="C1345" s="38" t="s">
        <v>41</v>
      </c>
      <c r="D1345" s="44">
        <v>168</v>
      </c>
      <c r="E1345" s="45">
        <v>39.9</v>
      </c>
      <c r="F1345" s="45">
        <v>33.299999999999997</v>
      </c>
      <c r="G1345" s="46">
        <v>26.8</v>
      </c>
    </row>
    <row r="1346" spans="1:25" x14ac:dyDescent="0.2">
      <c r="B1346" s="72"/>
      <c r="C1346" s="38" t="s">
        <v>42</v>
      </c>
      <c r="D1346" s="44">
        <v>290</v>
      </c>
      <c r="E1346" s="45">
        <v>29.3</v>
      </c>
      <c r="F1346" s="45">
        <v>40</v>
      </c>
      <c r="G1346" s="46">
        <v>30.7</v>
      </c>
    </row>
    <row r="1347" spans="1:25" x14ac:dyDescent="0.2">
      <c r="B1347" s="72"/>
      <c r="C1347" s="38" t="s">
        <v>43</v>
      </c>
      <c r="D1347" s="44">
        <v>231</v>
      </c>
      <c r="E1347" s="45">
        <v>28.6</v>
      </c>
      <c r="F1347" s="45">
        <v>44.6</v>
      </c>
      <c r="G1347" s="46">
        <v>26.8</v>
      </c>
    </row>
    <row r="1348" spans="1:25" x14ac:dyDescent="0.2">
      <c r="B1348" s="72"/>
      <c r="C1348" s="38" t="s">
        <v>44</v>
      </c>
      <c r="D1348" s="44">
        <v>800</v>
      </c>
      <c r="E1348" s="45">
        <v>35.5</v>
      </c>
      <c r="F1348" s="45">
        <v>37.1</v>
      </c>
      <c r="G1348" s="46">
        <v>27.4</v>
      </c>
    </row>
    <row r="1349" spans="1:25" x14ac:dyDescent="0.2">
      <c r="B1349" s="72"/>
      <c r="C1349" s="38" t="s">
        <v>45</v>
      </c>
      <c r="D1349" s="44">
        <v>240</v>
      </c>
      <c r="E1349" s="45">
        <v>33.799999999999997</v>
      </c>
      <c r="F1349" s="45">
        <v>39.6</v>
      </c>
      <c r="G1349" s="46">
        <v>26.7</v>
      </c>
    </row>
    <row r="1350" spans="1:25" x14ac:dyDescent="0.2">
      <c r="B1350" s="72"/>
      <c r="C1350" s="38" t="s">
        <v>46</v>
      </c>
      <c r="D1350" s="44">
        <v>117</v>
      </c>
      <c r="E1350" s="45">
        <v>29.1</v>
      </c>
      <c r="F1350" s="45">
        <v>41.9</v>
      </c>
      <c r="G1350" s="46">
        <v>29.1</v>
      </c>
    </row>
    <row r="1351" spans="1:25" x14ac:dyDescent="0.2">
      <c r="B1351" s="72"/>
      <c r="C1351" s="38" t="s">
        <v>47</v>
      </c>
      <c r="D1351" s="44">
        <v>461</v>
      </c>
      <c r="E1351" s="45">
        <v>34.5</v>
      </c>
      <c r="F1351" s="45">
        <v>32.799999999999997</v>
      </c>
      <c r="G1351" s="46">
        <v>32.799999999999997</v>
      </c>
    </row>
    <row r="1352" spans="1:25" ht="22" x14ac:dyDescent="0.2">
      <c r="B1352" s="72"/>
      <c r="C1352" s="39" t="s">
        <v>48</v>
      </c>
      <c r="D1352" s="47">
        <v>2307</v>
      </c>
      <c r="E1352" s="48">
        <v>33.6</v>
      </c>
      <c r="F1352" s="48">
        <v>37.6</v>
      </c>
      <c r="G1352" s="49">
        <v>28.8</v>
      </c>
    </row>
    <row r="1354" spans="1:25" x14ac:dyDescent="0.2">
      <c r="A1354" s="26" t="s">
        <v>25</v>
      </c>
      <c r="B1354" t="s">
        <v>35</v>
      </c>
      <c r="C1354" t="s">
        <v>35</v>
      </c>
    </row>
    <row r="1355" spans="1:25" x14ac:dyDescent="0.2">
      <c r="B1355" s="70" t="s">
        <v>169</v>
      </c>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row>
    <row r="1356" spans="1:25" s="32" customFormat="1" ht="70" customHeight="1" x14ac:dyDescent="0.2">
      <c r="A1356" s="31"/>
      <c r="D1356" s="33" t="s">
        <v>348</v>
      </c>
      <c r="E1356" s="36" t="s">
        <v>550</v>
      </c>
      <c r="F1356" s="51" t="s">
        <v>551</v>
      </c>
      <c r="G1356" s="37" t="s">
        <v>552</v>
      </c>
      <c r="H1356" s="35" t="s">
        <v>351</v>
      </c>
    </row>
    <row r="1357" spans="1:25" x14ac:dyDescent="0.2">
      <c r="B1357" s="5"/>
      <c r="C1357" s="40" t="s">
        <v>38</v>
      </c>
      <c r="D1357" s="41">
        <v>4307</v>
      </c>
      <c r="E1357" s="42">
        <v>37.799999999999997</v>
      </c>
      <c r="F1357" s="42">
        <v>41.2</v>
      </c>
      <c r="G1357" s="43">
        <v>21</v>
      </c>
    </row>
    <row r="1358" spans="1:25" x14ac:dyDescent="0.2">
      <c r="B1358" s="72" t="s">
        <v>37</v>
      </c>
      <c r="C1358" s="38" t="s">
        <v>39</v>
      </c>
      <c r="D1358" s="44">
        <v>1325</v>
      </c>
      <c r="E1358" s="45">
        <v>40.4</v>
      </c>
      <c r="F1358" s="45">
        <v>37.4</v>
      </c>
      <c r="G1358" s="46">
        <v>22.2</v>
      </c>
    </row>
    <row r="1359" spans="1:25" x14ac:dyDescent="0.2">
      <c r="B1359" s="72"/>
      <c r="C1359" s="38" t="s">
        <v>40</v>
      </c>
      <c r="D1359" s="44">
        <v>675</v>
      </c>
      <c r="E1359" s="45">
        <v>37</v>
      </c>
      <c r="F1359" s="45">
        <v>42.5</v>
      </c>
      <c r="G1359" s="46">
        <v>20.399999999999999</v>
      </c>
    </row>
    <row r="1360" spans="1:25" x14ac:dyDescent="0.2">
      <c r="B1360" s="72"/>
      <c r="C1360" s="38" t="s">
        <v>41</v>
      </c>
      <c r="D1360" s="44">
        <v>168</v>
      </c>
      <c r="E1360" s="45">
        <v>35.700000000000003</v>
      </c>
      <c r="F1360" s="45">
        <v>41.7</v>
      </c>
      <c r="G1360" s="46">
        <v>22.6</v>
      </c>
    </row>
    <row r="1361" spans="1:25" x14ac:dyDescent="0.2">
      <c r="B1361" s="72"/>
      <c r="C1361" s="38" t="s">
        <v>42</v>
      </c>
      <c r="D1361" s="44">
        <v>290</v>
      </c>
      <c r="E1361" s="45">
        <v>37.6</v>
      </c>
      <c r="F1361" s="45">
        <v>44.5</v>
      </c>
      <c r="G1361" s="46">
        <v>17.899999999999999</v>
      </c>
    </row>
    <row r="1362" spans="1:25" x14ac:dyDescent="0.2">
      <c r="B1362" s="72"/>
      <c r="C1362" s="38" t="s">
        <v>43</v>
      </c>
      <c r="D1362" s="44">
        <v>231</v>
      </c>
      <c r="E1362" s="45">
        <v>39.4</v>
      </c>
      <c r="F1362" s="45">
        <v>41.6</v>
      </c>
      <c r="G1362" s="46">
        <v>19</v>
      </c>
    </row>
    <row r="1363" spans="1:25" x14ac:dyDescent="0.2">
      <c r="B1363" s="72"/>
      <c r="C1363" s="38" t="s">
        <v>44</v>
      </c>
      <c r="D1363" s="44">
        <v>800</v>
      </c>
      <c r="E1363" s="45">
        <v>38.9</v>
      </c>
      <c r="F1363" s="45">
        <v>42.4</v>
      </c>
      <c r="G1363" s="46">
        <v>18.8</v>
      </c>
    </row>
    <row r="1364" spans="1:25" x14ac:dyDescent="0.2">
      <c r="B1364" s="72"/>
      <c r="C1364" s="38" t="s">
        <v>45</v>
      </c>
      <c r="D1364" s="44">
        <v>240</v>
      </c>
      <c r="E1364" s="45">
        <v>37.9</v>
      </c>
      <c r="F1364" s="45">
        <v>42.1</v>
      </c>
      <c r="G1364" s="46">
        <v>20</v>
      </c>
    </row>
    <row r="1365" spans="1:25" x14ac:dyDescent="0.2">
      <c r="B1365" s="72"/>
      <c r="C1365" s="38" t="s">
        <v>46</v>
      </c>
      <c r="D1365" s="44">
        <v>117</v>
      </c>
      <c r="E1365" s="45">
        <v>32.5</v>
      </c>
      <c r="F1365" s="45">
        <v>45.3</v>
      </c>
      <c r="G1365" s="46">
        <v>22.2</v>
      </c>
    </row>
    <row r="1366" spans="1:25" x14ac:dyDescent="0.2">
      <c r="B1366" s="72"/>
      <c r="C1366" s="38" t="s">
        <v>47</v>
      </c>
      <c r="D1366" s="44">
        <v>461</v>
      </c>
      <c r="E1366" s="45">
        <v>30.8</v>
      </c>
      <c r="F1366" s="45">
        <v>44.5</v>
      </c>
      <c r="G1366" s="46">
        <v>24.7</v>
      </c>
    </row>
    <row r="1367" spans="1:25" ht="22" x14ac:dyDescent="0.2">
      <c r="B1367" s="72"/>
      <c r="C1367" s="39" t="s">
        <v>48</v>
      </c>
      <c r="D1367" s="47">
        <v>2307</v>
      </c>
      <c r="E1367" s="48">
        <v>36.5</v>
      </c>
      <c r="F1367" s="48">
        <v>43</v>
      </c>
      <c r="G1367" s="49">
        <v>20.5</v>
      </c>
    </row>
    <row r="1368" spans="1:25" x14ac:dyDescent="0.2">
      <c r="B1368" s="7" t="s">
        <v>49</v>
      </c>
      <c r="C1368" s="4" t="s">
        <v>170</v>
      </c>
    </row>
    <row r="1369" spans="1:25" x14ac:dyDescent="0.2">
      <c r="B1369" s="4"/>
      <c r="C1369" s="4" t="s">
        <v>51</v>
      </c>
    </row>
    <row r="1371" spans="1:25" x14ac:dyDescent="0.2">
      <c r="A1371" s="26" t="s">
        <v>25</v>
      </c>
      <c r="B1371" t="s">
        <v>35</v>
      </c>
      <c r="C1371" t="s">
        <v>35</v>
      </c>
    </row>
    <row r="1372" spans="1:25" x14ac:dyDescent="0.2">
      <c r="B1372" s="70" t="s">
        <v>171</v>
      </c>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row>
    <row r="1373" spans="1:25" s="32" customFormat="1" ht="81" customHeight="1" x14ac:dyDescent="0.2">
      <c r="A1373" s="31"/>
      <c r="D1373" s="33" t="s">
        <v>348</v>
      </c>
      <c r="E1373" s="36" t="s">
        <v>553</v>
      </c>
      <c r="F1373" s="51" t="s">
        <v>554</v>
      </c>
      <c r="G1373" s="51" t="s">
        <v>555</v>
      </c>
      <c r="H1373" s="37" t="s">
        <v>556</v>
      </c>
      <c r="I1373" s="35" t="s">
        <v>351</v>
      </c>
    </row>
    <row r="1374" spans="1:25" x14ac:dyDescent="0.2">
      <c r="B1374" s="5"/>
      <c r="C1374" s="40" t="s">
        <v>38</v>
      </c>
      <c r="D1374" s="41">
        <v>4307</v>
      </c>
      <c r="E1374" s="42">
        <v>28</v>
      </c>
      <c r="F1374" s="42">
        <v>2.1</v>
      </c>
      <c r="G1374" s="42">
        <v>13.5</v>
      </c>
      <c r="H1374" s="43">
        <v>56.4</v>
      </c>
    </row>
    <row r="1375" spans="1:25" x14ac:dyDescent="0.2">
      <c r="B1375" s="72" t="s">
        <v>37</v>
      </c>
      <c r="C1375" s="38" t="s">
        <v>39</v>
      </c>
      <c r="D1375" s="44">
        <v>1325</v>
      </c>
      <c r="E1375" s="45">
        <v>28.2</v>
      </c>
      <c r="F1375" s="45">
        <v>2.5</v>
      </c>
      <c r="G1375" s="45">
        <v>13.8</v>
      </c>
      <c r="H1375" s="46">
        <v>55.5</v>
      </c>
    </row>
    <row r="1376" spans="1:25" x14ac:dyDescent="0.2">
      <c r="B1376" s="72"/>
      <c r="C1376" s="38" t="s">
        <v>40</v>
      </c>
      <c r="D1376" s="44">
        <v>675</v>
      </c>
      <c r="E1376" s="45">
        <v>28.1</v>
      </c>
      <c r="F1376" s="45">
        <v>2.4</v>
      </c>
      <c r="G1376" s="45">
        <v>14.1</v>
      </c>
      <c r="H1376" s="46">
        <v>55.4</v>
      </c>
    </row>
    <row r="1377" spans="1:25" x14ac:dyDescent="0.2">
      <c r="B1377" s="72"/>
      <c r="C1377" s="38" t="s">
        <v>41</v>
      </c>
      <c r="D1377" s="44">
        <v>168</v>
      </c>
      <c r="E1377" s="45">
        <v>26.2</v>
      </c>
      <c r="F1377" s="45">
        <v>0</v>
      </c>
      <c r="G1377" s="45">
        <v>12.5</v>
      </c>
      <c r="H1377" s="46">
        <v>61.3</v>
      </c>
    </row>
    <row r="1378" spans="1:25" x14ac:dyDescent="0.2">
      <c r="B1378" s="72"/>
      <c r="C1378" s="38" t="s">
        <v>42</v>
      </c>
      <c r="D1378" s="44">
        <v>290</v>
      </c>
      <c r="E1378" s="45">
        <v>26.6</v>
      </c>
      <c r="F1378" s="45">
        <v>2.8</v>
      </c>
      <c r="G1378" s="45">
        <v>12.4</v>
      </c>
      <c r="H1378" s="46">
        <v>58.3</v>
      </c>
    </row>
    <row r="1379" spans="1:25" x14ac:dyDescent="0.2">
      <c r="B1379" s="72"/>
      <c r="C1379" s="38" t="s">
        <v>43</v>
      </c>
      <c r="D1379" s="44">
        <v>231</v>
      </c>
      <c r="E1379" s="45">
        <v>30.3</v>
      </c>
      <c r="F1379" s="45">
        <v>0.9</v>
      </c>
      <c r="G1379" s="45">
        <v>16.899999999999999</v>
      </c>
      <c r="H1379" s="46">
        <v>51.9</v>
      </c>
    </row>
    <row r="1380" spans="1:25" x14ac:dyDescent="0.2">
      <c r="B1380" s="72"/>
      <c r="C1380" s="38" t="s">
        <v>44</v>
      </c>
      <c r="D1380" s="44">
        <v>800</v>
      </c>
      <c r="E1380" s="45">
        <v>30.8</v>
      </c>
      <c r="F1380" s="45">
        <v>2.1</v>
      </c>
      <c r="G1380" s="45">
        <v>13.4</v>
      </c>
      <c r="H1380" s="46">
        <v>53.8</v>
      </c>
    </row>
    <row r="1381" spans="1:25" x14ac:dyDescent="0.2">
      <c r="B1381" s="72"/>
      <c r="C1381" s="38" t="s">
        <v>45</v>
      </c>
      <c r="D1381" s="44">
        <v>240</v>
      </c>
      <c r="E1381" s="45">
        <v>27.1</v>
      </c>
      <c r="F1381" s="45">
        <v>1.7</v>
      </c>
      <c r="G1381" s="45">
        <v>12.5</v>
      </c>
      <c r="H1381" s="46">
        <v>58.8</v>
      </c>
    </row>
    <row r="1382" spans="1:25" x14ac:dyDescent="0.2">
      <c r="B1382" s="72"/>
      <c r="C1382" s="38" t="s">
        <v>46</v>
      </c>
      <c r="D1382" s="44">
        <v>117</v>
      </c>
      <c r="E1382" s="45">
        <v>23.9</v>
      </c>
      <c r="F1382" s="45">
        <v>3.4</v>
      </c>
      <c r="G1382" s="45">
        <v>12</v>
      </c>
      <c r="H1382" s="46">
        <v>60.7</v>
      </c>
    </row>
    <row r="1383" spans="1:25" x14ac:dyDescent="0.2">
      <c r="B1383" s="72"/>
      <c r="C1383" s="38" t="s">
        <v>47</v>
      </c>
      <c r="D1383" s="44">
        <v>461</v>
      </c>
      <c r="E1383" s="45">
        <v>24.3</v>
      </c>
      <c r="F1383" s="45">
        <v>1.5</v>
      </c>
      <c r="G1383" s="45">
        <v>12.1</v>
      </c>
      <c r="H1383" s="46">
        <v>62</v>
      </c>
    </row>
    <row r="1384" spans="1:25" ht="22" x14ac:dyDescent="0.2">
      <c r="B1384" s="72"/>
      <c r="C1384" s="39" t="s">
        <v>48</v>
      </c>
      <c r="D1384" s="47">
        <v>2307</v>
      </c>
      <c r="E1384" s="48">
        <v>27.8</v>
      </c>
      <c r="F1384" s="48">
        <v>1.8</v>
      </c>
      <c r="G1384" s="48">
        <v>13.1</v>
      </c>
      <c r="H1384" s="49">
        <v>57.2</v>
      </c>
    </row>
    <row r="1385" spans="1:25" x14ac:dyDescent="0.2">
      <c r="B1385" s="7" t="s">
        <v>49</v>
      </c>
      <c r="C1385" s="4" t="s">
        <v>172</v>
      </c>
    </row>
    <row r="1386" spans="1:25" x14ac:dyDescent="0.2">
      <c r="B1386" s="4"/>
      <c r="C1386" s="4" t="s">
        <v>51</v>
      </c>
    </row>
    <row r="1388" spans="1:25" x14ac:dyDescent="0.2">
      <c r="A1388" s="26" t="s">
        <v>25</v>
      </c>
      <c r="B1388" t="s">
        <v>35</v>
      </c>
      <c r="C1388" t="s">
        <v>35</v>
      </c>
    </row>
    <row r="1389" spans="1:25" x14ac:dyDescent="0.2">
      <c r="B1389" s="70" t="s">
        <v>173</v>
      </c>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row>
    <row r="1390" spans="1:25" s="32" customFormat="1" ht="37" customHeight="1" x14ac:dyDescent="0.2">
      <c r="A1390" s="31"/>
      <c r="D1390" s="33" t="s">
        <v>348</v>
      </c>
      <c r="E1390" s="36" t="s">
        <v>557</v>
      </c>
      <c r="F1390" s="37" t="s">
        <v>558</v>
      </c>
      <c r="G1390" s="35" t="s">
        <v>351</v>
      </c>
    </row>
    <row r="1391" spans="1:25" x14ac:dyDescent="0.2">
      <c r="B1391" s="5"/>
      <c r="C1391" s="40" t="s">
        <v>38</v>
      </c>
      <c r="D1391" s="41">
        <v>4307</v>
      </c>
      <c r="E1391" s="42">
        <v>30.1</v>
      </c>
      <c r="F1391" s="43">
        <v>69.900000000000006</v>
      </c>
    </row>
    <row r="1392" spans="1:25" x14ac:dyDescent="0.2">
      <c r="B1392" s="72" t="s">
        <v>37</v>
      </c>
      <c r="C1392" s="38" t="s">
        <v>39</v>
      </c>
      <c r="D1392" s="44">
        <v>1325</v>
      </c>
      <c r="E1392" s="45">
        <v>30.6</v>
      </c>
      <c r="F1392" s="46">
        <v>69.400000000000006</v>
      </c>
    </row>
    <row r="1393" spans="1:25" x14ac:dyDescent="0.2">
      <c r="B1393" s="72"/>
      <c r="C1393" s="38" t="s">
        <v>40</v>
      </c>
      <c r="D1393" s="44">
        <v>675</v>
      </c>
      <c r="E1393" s="45">
        <v>30.5</v>
      </c>
      <c r="F1393" s="46">
        <v>69.5</v>
      </c>
    </row>
    <row r="1394" spans="1:25" x14ac:dyDescent="0.2">
      <c r="B1394" s="72"/>
      <c r="C1394" s="38" t="s">
        <v>41</v>
      </c>
      <c r="D1394" s="44">
        <v>168</v>
      </c>
      <c r="E1394" s="45">
        <v>26.2</v>
      </c>
      <c r="F1394" s="46">
        <v>73.8</v>
      </c>
    </row>
    <row r="1395" spans="1:25" x14ac:dyDescent="0.2">
      <c r="B1395" s="72"/>
      <c r="C1395" s="38" t="s">
        <v>42</v>
      </c>
      <c r="D1395" s="44">
        <v>290</v>
      </c>
      <c r="E1395" s="45">
        <v>29.3</v>
      </c>
      <c r="F1395" s="46">
        <v>70.7</v>
      </c>
    </row>
    <row r="1396" spans="1:25" x14ac:dyDescent="0.2">
      <c r="B1396" s="72"/>
      <c r="C1396" s="38" t="s">
        <v>43</v>
      </c>
      <c r="D1396" s="44">
        <v>231</v>
      </c>
      <c r="E1396" s="45">
        <v>31.2</v>
      </c>
      <c r="F1396" s="46">
        <v>68.8</v>
      </c>
    </row>
    <row r="1397" spans="1:25" x14ac:dyDescent="0.2">
      <c r="B1397" s="72"/>
      <c r="C1397" s="38" t="s">
        <v>44</v>
      </c>
      <c r="D1397" s="44">
        <v>800</v>
      </c>
      <c r="E1397" s="45">
        <v>32.9</v>
      </c>
      <c r="F1397" s="46">
        <v>67.099999999999994</v>
      </c>
    </row>
    <row r="1398" spans="1:25" x14ac:dyDescent="0.2">
      <c r="B1398" s="72"/>
      <c r="C1398" s="38" t="s">
        <v>45</v>
      </c>
      <c r="D1398" s="44">
        <v>240</v>
      </c>
      <c r="E1398" s="45">
        <v>28.8</v>
      </c>
      <c r="F1398" s="46">
        <v>71.3</v>
      </c>
    </row>
    <row r="1399" spans="1:25" x14ac:dyDescent="0.2">
      <c r="B1399" s="72"/>
      <c r="C1399" s="38" t="s">
        <v>46</v>
      </c>
      <c r="D1399" s="44">
        <v>117</v>
      </c>
      <c r="E1399" s="45">
        <v>27.4</v>
      </c>
      <c r="F1399" s="46">
        <v>72.599999999999994</v>
      </c>
    </row>
    <row r="1400" spans="1:25" x14ac:dyDescent="0.2">
      <c r="B1400" s="72"/>
      <c r="C1400" s="38" t="s">
        <v>47</v>
      </c>
      <c r="D1400" s="44">
        <v>461</v>
      </c>
      <c r="E1400" s="45">
        <v>25.8</v>
      </c>
      <c r="F1400" s="46">
        <v>74.2</v>
      </c>
    </row>
    <row r="1401" spans="1:25" ht="22" x14ac:dyDescent="0.2">
      <c r="B1401" s="72"/>
      <c r="C1401" s="39" t="s">
        <v>48</v>
      </c>
      <c r="D1401" s="47">
        <v>2307</v>
      </c>
      <c r="E1401" s="48">
        <v>29.6</v>
      </c>
      <c r="F1401" s="49">
        <v>70.400000000000006</v>
      </c>
    </row>
    <row r="1403" spans="1:25" x14ac:dyDescent="0.2">
      <c r="A1403" s="26" t="s">
        <v>25</v>
      </c>
      <c r="B1403" t="s">
        <v>35</v>
      </c>
      <c r="C1403" t="s">
        <v>35</v>
      </c>
    </row>
    <row r="1404" spans="1:25" x14ac:dyDescent="0.2">
      <c r="B1404" s="70" t="s">
        <v>174</v>
      </c>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row>
    <row r="1405" spans="1:25" s="32" customFormat="1" ht="70" customHeight="1" x14ac:dyDescent="0.2">
      <c r="A1405" s="31"/>
      <c r="D1405" s="33" t="s">
        <v>348</v>
      </c>
      <c r="E1405" s="36" t="s">
        <v>559</v>
      </c>
      <c r="F1405" s="51" t="s">
        <v>560</v>
      </c>
      <c r="G1405" s="51" t="s">
        <v>561</v>
      </c>
      <c r="H1405" s="37" t="s">
        <v>450</v>
      </c>
      <c r="I1405" s="35" t="s">
        <v>351</v>
      </c>
    </row>
    <row r="1406" spans="1:25" x14ac:dyDescent="0.2">
      <c r="B1406" s="5"/>
      <c r="C1406" s="40" t="s">
        <v>38</v>
      </c>
      <c r="D1406" s="41">
        <v>3011</v>
      </c>
      <c r="E1406" s="42">
        <v>6.5</v>
      </c>
      <c r="F1406" s="42">
        <v>19.5</v>
      </c>
      <c r="G1406" s="42">
        <v>24.3</v>
      </c>
      <c r="H1406" s="43">
        <v>49.7</v>
      </c>
    </row>
    <row r="1407" spans="1:25" x14ac:dyDescent="0.2">
      <c r="B1407" s="72" t="s">
        <v>37</v>
      </c>
      <c r="C1407" s="38" t="s">
        <v>39</v>
      </c>
      <c r="D1407" s="44">
        <v>919</v>
      </c>
      <c r="E1407" s="45">
        <v>6.1</v>
      </c>
      <c r="F1407" s="45">
        <v>18</v>
      </c>
      <c r="G1407" s="45">
        <v>25</v>
      </c>
      <c r="H1407" s="46">
        <v>50.9</v>
      </c>
    </row>
    <row r="1408" spans="1:25" x14ac:dyDescent="0.2">
      <c r="B1408" s="72"/>
      <c r="C1408" s="38" t="s">
        <v>40</v>
      </c>
      <c r="D1408" s="44">
        <v>469</v>
      </c>
      <c r="E1408" s="45">
        <v>4.7</v>
      </c>
      <c r="F1408" s="45">
        <v>22.2</v>
      </c>
      <c r="G1408" s="45">
        <v>24.9</v>
      </c>
      <c r="H1408" s="46">
        <v>48.2</v>
      </c>
    </row>
    <row r="1409" spans="1:25" x14ac:dyDescent="0.2">
      <c r="B1409" s="72"/>
      <c r="C1409" s="38" t="s">
        <v>41</v>
      </c>
      <c r="D1409" s="44">
        <v>124</v>
      </c>
      <c r="E1409" s="45">
        <v>6.5</v>
      </c>
      <c r="F1409" s="45">
        <v>20.2</v>
      </c>
      <c r="G1409" s="45">
        <v>23.4</v>
      </c>
      <c r="H1409" s="46">
        <v>50</v>
      </c>
    </row>
    <row r="1410" spans="1:25" x14ac:dyDescent="0.2">
      <c r="B1410" s="72"/>
      <c r="C1410" s="38" t="s">
        <v>42</v>
      </c>
      <c r="D1410" s="44">
        <v>205</v>
      </c>
      <c r="E1410" s="45">
        <v>9.3000000000000007</v>
      </c>
      <c r="F1410" s="45">
        <v>18.5</v>
      </c>
      <c r="G1410" s="45">
        <v>22.9</v>
      </c>
      <c r="H1410" s="46">
        <v>49.3</v>
      </c>
    </row>
    <row r="1411" spans="1:25" x14ac:dyDescent="0.2">
      <c r="B1411" s="72"/>
      <c r="C1411" s="38" t="s">
        <v>43</v>
      </c>
      <c r="D1411" s="44">
        <v>159</v>
      </c>
      <c r="E1411" s="45">
        <v>5.7</v>
      </c>
      <c r="F1411" s="45">
        <v>22</v>
      </c>
      <c r="G1411" s="45">
        <v>25.2</v>
      </c>
      <c r="H1411" s="46">
        <v>47.2</v>
      </c>
    </row>
    <row r="1412" spans="1:25" x14ac:dyDescent="0.2">
      <c r="B1412" s="72"/>
      <c r="C1412" s="38" t="s">
        <v>44</v>
      </c>
      <c r="D1412" s="44">
        <v>537</v>
      </c>
      <c r="E1412" s="45">
        <v>7.6</v>
      </c>
      <c r="F1412" s="45">
        <v>17.7</v>
      </c>
      <c r="G1412" s="45">
        <v>24</v>
      </c>
      <c r="H1412" s="46">
        <v>50.7</v>
      </c>
    </row>
    <row r="1413" spans="1:25" x14ac:dyDescent="0.2">
      <c r="B1413" s="72"/>
      <c r="C1413" s="38" t="s">
        <v>45</v>
      </c>
      <c r="D1413" s="44">
        <v>171</v>
      </c>
      <c r="E1413" s="45">
        <v>4.7</v>
      </c>
      <c r="F1413" s="45">
        <v>22.2</v>
      </c>
      <c r="G1413" s="45">
        <v>26.9</v>
      </c>
      <c r="H1413" s="46">
        <v>46.2</v>
      </c>
    </row>
    <row r="1414" spans="1:25" x14ac:dyDescent="0.2">
      <c r="B1414" s="72"/>
      <c r="C1414" s="38" t="s">
        <v>46</v>
      </c>
      <c r="D1414" s="44">
        <v>85</v>
      </c>
      <c r="E1414" s="45">
        <v>5.9</v>
      </c>
      <c r="F1414" s="45">
        <v>22.4</v>
      </c>
      <c r="G1414" s="45">
        <v>23.5</v>
      </c>
      <c r="H1414" s="46">
        <v>48.2</v>
      </c>
    </row>
    <row r="1415" spans="1:25" x14ac:dyDescent="0.2">
      <c r="B1415" s="72"/>
      <c r="C1415" s="38" t="s">
        <v>47</v>
      </c>
      <c r="D1415" s="44">
        <v>342</v>
      </c>
      <c r="E1415" s="45">
        <v>8.1999999999999993</v>
      </c>
      <c r="F1415" s="45">
        <v>19.899999999999999</v>
      </c>
      <c r="G1415" s="45">
        <v>21.9</v>
      </c>
      <c r="H1415" s="46">
        <v>50</v>
      </c>
    </row>
    <row r="1416" spans="1:25" ht="22" x14ac:dyDescent="0.2">
      <c r="B1416" s="72"/>
      <c r="C1416" s="39" t="s">
        <v>48</v>
      </c>
      <c r="D1416" s="47">
        <v>1623</v>
      </c>
      <c r="E1416" s="48">
        <v>7.3</v>
      </c>
      <c r="F1416" s="48">
        <v>19.600000000000001</v>
      </c>
      <c r="G1416" s="48">
        <v>23.8</v>
      </c>
      <c r="H1416" s="49">
        <v>49.4</v>
      </c>
    </row>
    <row r="1417" spans="1:25" x14ac:dyDescent="0.2">
      <c r="B1417" s="7" t="s">
        <v>49</v>
      </c>
      <c r="C1417" s="4" t="s">
        <v>175</v>
      </c>
    </row>
    <row r="1418" spans="1:25" x14ac:dyDescent="0.2">
      <c r="B1418" s="4"/>
      <c r="C1418" s="4" t="s">
        <v>51</v>
      </c>
    </row>
    <row r="1420" spans="1:25" x14ac:dyDescent="0.2">
      <c r="A1420" s="26" t="s">
        <v>25</v>
      </c>
      <c r="B1420" t="s">
        <v>35</v>
      </c>
      <c r="C1420" t="s">
        <v>35</v>
      </c>
    </row>
    <row r="1421" spans="1:25" x14ac:dyDescent="0.2">
      <c r="B1421" s="70" t="s">
        <v>176</v>
      </c>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row>
    <row r="1422" spans="1:25" s="32" customFormat="1" ht="81" customHeight="1" x14ac:dyDescent="0.2">
      <c r="A1422" s="31"/>
      <c r="D1422" s="33" t="s">
        <v>348</v>
      </c>
      <c r="E1422" s="36" t="s">
        <v>562</v>
      </c>
      <c r="F1422" s="51" t="s">
        <v>563</v>
      </c>
      <c r="G1422" s="51" t="s">
        <v>564</v>
      </c>
      <c r="H1422" s="51" t="s">
        <v>565</v>
      </c>
      <c r="I1422" s="37" t="s">
        <v>450</v>
      </c>
      <c r="J1422" s="35" t="s">
        <v>351</v>
      </c>
    </row>
    <row r="1423" spans="1:25" x14ac:dyDescent="0.2">
      <c r="B1423" s="5"/>
      <c r="C1423" s="40" t="s">
        <v>38</v>
      </c>
      <c r="D1423" s="41">
        <v>4307</v>
      </c>
      <c r="E1423" s="42">
        <v>18.899999999999999</v>
      </c>
      <c r="F1423" s="42">
        <v>33.700000000000003</v>
      </c>
      <c r="G1423" s="42">
        <v>16.899999999999999</v>
      </c>
      <c r="H1423" s="42">
        <v>4.4000000000000004</v>
      </c>
      <c r="I1423" s="43">
        <v>26.1</v>
      </c>
    </row>
    <row r="1424" spans="1:25" x14ac:dyDescent="0.2">
      <c r="B1424" s="72" t="s">
        <v>37</v>
      </c>
      <c r="C1424" s="38" t="s">
        <v>39</v>
      </c>
      <c r="D1424" s="44">
        <v>1325</v>
      </c>
      <c r="E1424" s="45">
        <v>18.399999999999999</v>
      </c>
      <c r="F1424" s="45">
        <v>33.9</v>
      </c>
      <c r="G1424" s="45">
        <v>15.6</v>
      </c>
      <c r="H1424" s="45">
        <v>5.4</v>
      </c>
      <c r="I1424" s="46">
        <v>26.7</v>
      </c>
    </row>
    <row r="1425" spans="1:25" x14ac:dyDescent="0.2">
      <c r="B1425" s="72"/>
      <c r="C1425" s="38" t="s">
        <v>40</v>
      </c>
      <c r="D1425" s="44">
        <v>675</v>
      </c>
      <c r="E1425" s="45">
        <v>15.9</v>
      </c>
      <c r="F1425" s="45">
        <v>35.700000000000003</v>
      </c>
      <c r="G1425" s="45">
        <v>17.899999999999999</v>
      </c>
      <c r="H1425" s="45">
        <v>3.7</v>
      </c>
      <c r="I1425" s="46">
        <v>26.8</v>
      </c>
    </row>
    <row r="1426" spans="1:25" x14ac:dyDescent="0.2">
      <c r="B1426" s="72"/>
      <c r="C1426" s="38" t="s">
        <v>41</v>
      </c>
      <c r="D1426" s="44">
        <v>168</v>
      </c>
      <c r="E1426" s="45">
        <v>22.6</v>
      </c>
      <c r="F1426" s="45">
        <v>35.1</v>
      </c>
      <c r="G1426" s="45">
        <v>11.3</v>
      </c>
      <c r="H1426" s="45">
        <v>4.8</v>
      </c>
      <c r="I1426" s="46">
        <v>26.2</v>
      </c>
    </row>
    <row r="1427" spans="1:25" x14ac:dyDescent="0.2">
      <c r="B1427" s="72"/>
      <c r="C1427" s="38" t="s">
        <v>42</v>
      </c>
      <c r="D1427" s="44">
        <v>290</v>
      </c>
      <c r="E1427" s="45">
        <v>21</v>
      </c>
      <c r="F1427" s="45">
        <v>34.799999999999997</v>
      </c>
      <c r="G1427" s="45">
        <v>15.9</v>
      </c>
      <c r="H1427" s="45">
        <v>3.8</v>
      </c>
      <c r="I1427" s="46">
        <v>24.5</v>
      </c>
    </row>
    <row r="1428" spans="1:25" x14ac:dyDescent="0.2">
      <c r="B1428" s="72"/>
      <c r="C1428" s="38" t="s">
        <v>43</v>
      </c>
      <c r="D1428" s="44">
        <v>231</v>
      </c>
      <c r="E1428" s="45">
        <v>20.3</v>
      </c>
      <c r="F1428" s="45">
        <v>28.6</v>
      </c>
      <c r="G1428" s="45">
        <v>17.7</v>
      </c>
      <c r="H1428" s="45">
        <v>3</v>
      </c>
      <c r="I1428" s="46">
        <v>30.3</v>
      </c>
    </row>
    <row r="1429" spans="1:25" x14ac:dyDescent="0.2">
      <c r="B1429" s="72"/>
      <c r="C1429" s="38" t="s">
        <v>44</v>
      </c>
      <c r="D1429" s="44">
        <v>800</v>
      </c>
      <c r="E1429" s="45">
        <v>19.3</v>
      </c>
      <c r="F1429" s="45">
        <v>31.8</v>
      </c>
      <c r="G1429" s="45">
        <v>20.6</v>
      </c>
      <c r="H1429" s="45">
        <v>4.3</v>
      </c>
      <c r="I1429" s="46">
        <v>24.1</v>
      </c>
    </row>
    <row r="1430" spans="1:25" x14ac:dyDescent="0.2">
      <c r="B1430" s="72"/>
      <c r="C1430" s="38" t="s">
        <v>45</v>
      </c>
      <c r="D1430" s="44">
        <v>240</v>
      </c>
      <c r="E1430" s="45">
        <v>17.100000000000001</v>
      </c>
      <c r="F1430" s="45">
        <v>37.1</v>
      </c>
      <c r="G1430" s="45">
        <v>16.7</v>
      </c>
      <c r="H1430" s="45">
        <v>3.8</v>
      </c>
      <c r="I1430" s="46">
        <v>25.4</v>
      </c>
    </row>
    <row r="1431" spans="1:25" x14ac:dyDescent="0.2">
      <c r="B1431" s="72"/>
      <c r="C1431" s="38" t="s">
        <v>46</v>
      </c>
      <c r="D1431" s="44">
        <v>117</v>
      </c>
      <c r="E1431" s="45">
        <v>17.100000000000001</v>
      </c>
      <c r="F1431" s="45">
        <v>39.299999999999997</v>
      </c>
      <c r="G1431" s="45">
        <v>18.8</v>
      </c>
      <c r="H1431" s="45">
        <v>5.0999999999999996</v>
      </c>
      <c r="I1431" s="46">
        <v>19.7</v>
      </c>
    </row>
    <row r="1432" spans="1:25" x14ac:dyDescent="0.2">
      <c r="B1432" s="72"/>
      <c r="C1432" s="38" t="s">
        <v>47</v>
      </c>
      <c r="D1432" s="44">
        <v>461</v>
      </c>
      <c r="E1432" s="45">
        <v>22.6</v>
      </c>
      <c r="F1432" s="45">
        <v>31.7</v>
      </c>
      <c r="G1432" s="45">
        <v>14.1</v>
      </c>
      <c r="H1432" s="45">
        <v>4.0999999999999996</v>
      </c>
      <c r="I1432" s="46">
        <v>27.5</v>
      </c>
    </row>
    <row r="1433" spans="1:25" ht="22" x14ac:dyDescent="0.2">
      <c r="B1433" s="72"/>
      <c r="C1433" s="39" t="s">
        <v>48</v>
      </c>
      <c r="D1433" s="47">
        <v>2307</v>
      </c>
      <c r="E1433" s="48">
        <v>20.2</v>
      </c>
      <c r="F1433" s="48">
        <v>33</v>
      </c>
      <c r="G1433" s="48">
        <v>17.3</v>
      </c>
      <c r="H1433" s="48">
        <v>4.0999999999999996</v>
      </c>
      <c r="I1433" s="49">
        <v>25.5</v>
      </c>
    </row>
    <row r="1434" spans="1:25" x14ac:dyDescent="0.2">
      <c r="B1434" s="7" t="s">
        <v>49</v>
      </c>
      <c r="C1434" s="4" t="s">
        <v>177</v>
      </c>
    </row>
    <row r="1435" spans="1:25" x14ac:dyDescent="0.2">
      <c r="B1435" s="4"/>
      <c r="C1435" s="4" t="s">
        <v>51</v>
      </c>
    </row>
    <row r="1437" spans="1:25" x14ac:dyDescent="0.2">
      <c r="A1437" s="26" t="s">
        <v>25</v>
      </c>
      <c r="B1437" t="s">
        <v>35</v>
      </c>
      <c r="C1437" t="s">
        <v>35</v>
      </c>
    </row>
    <row r="1438" spans="1:25" x14ac:dyDescent="0.2">
      <c r="B1438" s="70" t="s">
        <v>178</v>
      </c>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row>
    <row r="1439" spans="1:25" s="32" customFormat="1" ht="37" customHeight="1" x14ac:dyDescent="0.2">
      <c r="A1439" s="31"/>
      <c r="D1439" s="33" t="s">
        <v>348</v>
      </c>
      <c r="E1439" s="36" t="s">
        <v>566</v>
      </c>
      <c r="F1439" s="51" t="s">
        <v>567</v>
      </c>
      <c r="G1439" s="51" t="s">
        <v>568</v>
      </c>
      <c r="H1439" s="37" t="s">
        <v>450</v>
      </c>
      <c r="I1439" s="35" t="s">
        <v>351</v>
      </c>
    </row>
    <row r="1440" spans="1:25" x14ac:dyDescent="0.2">
      <c r="B1440" s="5"/>
      <c r="C1440" s="40" t="s">
        <v>38</v>
      </c>
      <c r="D1440" s="41">
        <v>4307</v>
      </c>
      <c r="E1440" s="42">
        <v>52.6</v>
      </c>
      <c r="F1440" s="42">
        <v>16.899999999999999</v>
      </c>
      <c r="G1440" s="42">
        <v>4.4000000000000004</v>
      </c>
      <c r="H1440" s="43">
        <v>26.1</v>
      </c>
    </row>
    <row r="1441" spans="1:25" x14ac:dyDescent="0.2">
      <c r="B1441" s="72" t="s">
        <v>37</v>
      </c>
      <c r="C1441" s="38" t="s">
        <v>39</v>
      </c>
      <c r="D1441" s="44">
        <v>1325</v>
      </c>
      <c r="E1441" s="45">
        <v>52.3</v>
      </c>
      <c r="F1441" s="45">
        <v>15.6</v>
      </c>
      <c r="G1441" s="45">
        <v>5.4</v>
      </c>
      <c r="H1441" s="46">
        <v>26.7</v>
      </c>
    </row>
    <row r="1442" spans="1:25" x14ac:dyDescent="0.2">
      <c r="B1442" s="72"/>
      <c r="C1442" s="38" t="s">
        <v>40</v>
      </c>
      <c r="D1442" s="44">
        <v>675</v>
      </c>
      <c r="E1442" s="45">
        <v>51.6</v>
      </c>
      <c r="F1442" s="45">
        <v>17.899999999999999</v>
      </c>
      <c r="G1442" s="45">
        <v>3.7</v>
      </c>
      <c r="H1442" s="46">
        <v>26.8</v>
      </c>
    </row>
    <row r="1443" spans="1:25" x14ac:dyDescent="0.2">
      <c r="B1443" s="72"/>
      <c r="C1443" s="38" t="s">
        <v>41</v>
      </c>
      <c r="D1443" s="44">
        <v>168</v>
      </c>
      <c r="E1443" s="45">
        <v>57.7</v>
      </c>
      <c r="F1443" s="45">
        <v>11.3</v>
      </c>
      <c r="G1443" s="45">
        <v>4.8</v>
      </c>
      <c r="H1443" s="46">
        <v>26.2</v>
      </c>
    </row>
    <row r="1444" spans="1:25" x14ac:dyDescent="0.2">
      <c r="B1444" s="72"/>
      <c r="C1444" s="38" t="s">
        <v>42</v>
      </c>
      <c r="D1444" s="44">
        <v>290</v>
      </c>
      <c r="E1444" s="45">
        <v>55.9</v>
      </c>
      <c r="F1444" s="45">
        <v>15.9</v>
      </c>
      <c r="G1444" s="45">
        <v>3.8</v>
      </c>
      <c r="H1444" s="46">
        <v>24.5</v>
      </c>
    </row>
    <row r="1445" spans="1:25" x14ac:dyDescent="0.2">
      <c r="B1445" s="72"/>
      <c r="C1445" s="38" t="s">
        <v>43</v>
      </c>
      <c r="D1445" s="44">
        <v>231</v>
      </c>
      <c r="E1445" s="45">
        <v>48.9</v>
      </c>
      <c r="F1445" s="45">
        <v>17.7</v>
      </c>
      <c r="G1445" s="45">
        <v>3</v>
      </c>
      <c r="H1445" s="46">
        <v>30.3</v>
      </c>
    </row>
    <row r="1446" spans="1:25" x14ac:dyDescent="0.2">
      <c r="B1446" s="72"/>
      <c r="C1446" s="38" t="s">
        <v>44</v>
      </c>
      <c r="D1446" s="44">
        <v>800</v>
      </c>
      <c r="E1446" s="45">
        <v>51</v>
      </c>
      <c r="F1446" s="45">
        <v>20.6</v>
      </c>
      <c r="G1446" s="45">
        <v>4.3</v>
      </c>
      <c r="H1446" s="46">
        <v>24.1</v>
      </c>
    </row>
    <row r="1447" spans="1:25" x14ac:dyDescent="0.2">
      <c r="B1447" s="72"/>
      <c r="C1447" s="38" t="s">
        <v>45</v>
      </c>
      <c r="D1447" s="44">
        <v>240</v>
      </c>
      <c r="E1447" s="45">
        <v>54.2</v>
      </c>
      <c r="F1447" s="45">
        <v>16.7</v>
      </c>
      <c r="G1447" s="45">
        <v>3.8</v>
      </c>
      <c r="H1447" s="46">
        <v>25.4</v>
      </c>
    </row>
    <row r="1448" spans="1:25" x14ac:dyDescent="0.2">
      <c r="B1448" s="72"/>
      <c r="C1448" s="38" t="s">
        <v>46</v>
      </c>
      <c r="D1448" s="44">
        <v>117</v>
      </c>
      <c r="E1448" s="45">
        <v>56.4</v>
      </c>
      <c r="F1448" s="45">
        <v>18.8</v>
      </c>
      <c r="G1448" s="45">
        <v>5.0999999999999996</v>
      </c>
      <c r="H1448" s="46">
        <v>19.7</v>
      </c>
    </row>
    <row r="1449" spans="1:25" x14ac:dyDescent="0.2">
      <c r="B1449" s="72"/>
      <c r="C1449" s="38" t="s">
        <v>47</v>
      </c>
      <c r="D1449" s="44">
        <v>461</v>
      </c>
      <c r="E1449" s="45">
        <v>54.2</v>
      </c>
      <c r="F1449" s="45">
        <v>14.1</v>
      </c>
      <c r="G1449" s="45">
        <v>4.0999999999999996</v>
      </c>
      <c r="H1449" s="46">
        <v>27.5</v>
      </c>
    </row>
    <row r="1450" spans="1:25" ht="22" x14ac:dyDescent="0.2">
      <c r="B1450" s="72"/>
      <c r="C1450" s="39" t="s">
        <v>48</v>
      </c>
      <c r="D1450" s="47">
        <v>2307</v>
      </c>
      <c r="E1450" s="48">
        <v>53.1</v>
      </c>
      <c r="F1450" s="48">
        <v>17.3</v>
      </c>
      <c r="G1450" s="48">
        <v>4.0999999999999996</v>
      </c>
      <c r="H1450" s="49">
        <v>25.5</v>
      </c>
    </row>
    <row r="1452" spans="1:25" x14ac:dyDescent="0.2">
      <c r="A1452" s="26" t="s">
        <v>25</v>
      </c>
      <c r="B1452" t="s">
        <v>35</v>
      </c>
      <c r="C1452" t="s">
        <v>35</v>
      </c>
    </row>
    <row r="1453" spans="1:25" x14ac:dyDescent="0.2">
      <c r="B1453" s="70" t="s">
        <v>179</v>
      </c>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row>
    <row r="1454" spans="1:25" s="32" customFormat="1" ht="81" customHeight="1" x14ac:dyDescent="0.2">
      <c r="A1454" s="31"/>
      <c r="D1454" s="33" t="s">
        <v>348</v>
      </c>
      <c r="E1454" s="36" t="s">
        <v>569</v>
      </c>
      <c r="F1454" s="51" t="s">
        <v>570</v>
      </c>
      <c r="G1454" s="51" t="s">
        <v>571</v>
      </c>
      <c r="H1454" s="51" t="s">
        <v>572</v>
      </c>
      <c r="I1454" s="51" t="s">
        <v>573</v>
      </c>
      <c r="J1454" s="51" t="s">
        <v>450</v>
      </c>
      <c r="K1454" s="52" t="s">
        <v>357</v>
      </c>
      <c r="L1454" s="53" t="s">
        <v>358</v>
      </c>
      <c r="M1454" s="50" t="s">
        <v>351</v>
      </c>
    </row>
    <row r="1455" spans="1:25" x14ac:dyDescent="0.2">
      <c r="B1455" s="5"/>
      <c r="C1455" s="40" t="s">
        <v>38</v>
      </c>
      <c r="D1455" s="41">
        <v>4307</v>
      </c>
      <c r="E1455" s="42">
        <v>6.2</v>
      </c>
      <c r="F1455" s="42">
        <v>24.8</v>
      </c>
      <c r="G1455" s="42">
        <v>30</v>
      </c>
      <c r="H1455" s="42">
        <v>16.3</v>
      </c>
      <c r="I1455" s="42">
        <v>10.4</v>
      </c>
      <c r="J1455" s="42">
        <v>12.3</v>
      </c>
      <c r="K1455" s="42">
        <v>0.1</v>
      </c>
      <c r="L1455" s="54">
        <v>0</v>
      </c>
    </row>
    <row r="1456" spans="1:25" x14ac:dyDescent="0.2">
      <c r="B1456" s="72" t="s">
        <v>37</v>
      </c>
      <c r="C1456" s="38" t="s">
        <v>39</v>
      </c>
      <c r="D1456" s="44">
        <v>1325</v>
      </c>
      <c r="E1456" s="45">
        <v>7.9</v>
      </c>
      <c r="F1456" s="45">
        <v>26.1</v>
      </c>
      <c r="G1456" s="45">
        <v>30</v>
      </c>
      <c r="H1456" s="45">
        <v>14</v>
      </c>
      <c r="I1456" s="45">
        <v>9.3000000000000007</v>
      </c>
      <c r="J1456" s="45">
        <v>12.7</v>
      </c>
      <c r="K1456" s="45">
        <v>5.4</v>
      </c>
      <c r="L1456" s="55">
        <v>0</v>
      </c>
    </row>
    <row r="1457" spans="1:25" x14ac:dyDescent="0.2">
      <c r="B1457" s="72"/>
      <c r="C1457" s="38" t="s">
        <v>40</v>
      </c>
      <c r="D1457" s="44">
        <v>675</v>
      </c>
      <c r="E1457" s="45">
        <v>7</v>
      </c>
      <c r="F1457" s="45">
        <v>26.5</v>
      </c>
      <c r="G1457" s="45">
        <v>31.6</v>
      </c>
      <c r="H1457" s="45">
        <v>15.6</v>
      </c>
      <c r="I1457" s="45">
        <v>8.9</v>
      </c>
      <c r="J1457" s="45">
        <v>10.5</v>
      </c>
      <c r="K1457" s="45">
        <v>4</v>
      </c>
      <c r="L1457" s="55">
        <v>0</v>
      </c>
    </row>
    <row r="1458" spans="1:25" x14ac:dyDescent="0.2">
      <c r="B1458" s="72"/>
      <c r="C1458" s="38" t="s">
        <v>41</v>
      </c>
      <c r="D1458" s="44">
        <v>168</v>
      </c>
      <c r="E1458" s="45">
        <v>5.4</v>
      </c>
      <c r="F1458" s="45">
        <v>26.8</v>
      </c>
      <c r="G1458" s="45">
        <v>29.2</v>
      </c>
      <c r="H1458" s="45">
        <v>16.100000000000001</v>
      </c>
      <c r="I1458" s="45">
        <v>9.5</v>
      </c>
      <c r="J1458" s="45">
        <v>13.1</v>
      </c>
      <c r="K1458" s="45">
        <v>1.4</v>
      </c>
      <c r="L1458" s="55">
        <v>0</v>
      </c>
    </row>
    <row r="1459" spans="1:25" x14ac:dyDescent="0.2">
      <c r="B1459" s="72"/>
      <c r="C1459" s="38" t="s">
        <v>42</v>
      </c>
      <c r="D1459" s="44">
        <v>290</v>
      </c>
      <c r="E1459" s="45">
        <v>4.8</v>
      </c>
      <c r="F1459" s="45">
        <v>17.600000000000001</v>
      </c>
      <c r="G1459" s="45">
        <v>29</v>
      </c>
      <c r="H1459" s="45">
        <v>19.7</v>
      </c>
      <c r="I1459" s="45">
        <v>14.1</v>
      </c>
      <c r="J1459" s="45">
        <v>14.8</v>
      </c>
      <c r="K1459" s="45">
        <v>-12.1</v>
      </c>
      <c r="L1459" s="55">
        <v>0</v>
      </c>
    </row>
    <row r="1460" spans="1:25" x14ac:dyDescent="0.2">
      <c r="B1460" s="72"/>
      <c r="C1460" s="38" t="s">
        <v>43</v>
      </c>
      <c r="D1460" s="44">
        <v>231</v>
      </c>
      <c r="E1460" s="45">
        <v>6.5</v>
      </c>
      <c r="F1460" s="45">
        <v>23.8</v>
      </c>
      <c r="G1460" s="45">
        <v>29.4</v>
      </c>
      <c r="H1460" s="45">
        <v>14.3</v>
      </c>
      <c r="I1460" s="45">
        <v>11.3</v>
      </c>
      <c r="J1460" s="45">
        <v>14.7</v>
      </c>
      <c r="K1460" s="45">
        <v>0</v>
      </c>
      <c r="L1460" s="55">
        <v>0</v>
      </c>
    </row>
    <row r="1461" spans="1:25" x14ac:dyDescent="0.2">
      <c r="B1461" s="72"/>
      <c r="C1461" s="38" t="s">
        <v>44</v>
      </c>
      <c r="D1461" s="44">
        <v>800</v>
      </c>
      <c r="E1461" s="45">
        <v>5.8</v>
      </c>
      <c r="F1461" s="45">
        <v>27.1</v>
      </c>
      <c r="G1461" s="45">
        <v>29.3</v>
      </c>
      <c r="H1461" s="45">
        <v>16.3</v>
      </c>
      <c r="I1461" s="45">
        <v>10.3</v>
      </c>
      <c r="J1461" s="45">
        <v>11.4</v>
      </c>
      <c r="K1461" s="45">
        <v>1.1000000000000001</v>
      </c>
      <c r="L1461" s="55">
        <v>0</v>
      </c>
    </row>
    <row r="1462" spans="1:25" x14ac:dyDescent="0.2">
      <c r="B1462" s="72"/>
      <c r="C1462" s="38" t="s">
        <v>45</v>
      </c>
      <c r="D1462" s="44">
        <v>240</v>
      </c>
      <c r="E1462" s="45">
        <v>5</v>
      </c>
      <c r="F1462" s="45">
        <v>25.4</v>
      </c>
      <c r="G1462" s="45">
        <v>31.3</v>
      </c>
      <c r="H1462" s="45">
        <v>13.8</v>
      </c>
      <c r="I1462" s="45">
        <v>11.7</v>
      </c>
      <c r="J1462" s="45">
        <v>12.9</v>
      </c>
      <c r="K1462" s="45">
        <v>-1</v>
      </c>
      <c r="L1462" s="55">
        <v>0</v>
      </c>
    </row>
    <row r="1463" spans="1:25" x14ac:dyDescent="0.2">
      <c r="B1463" s="72"/>
      <c r="C1463" s="38" t="s">
        <v>46</v>
      </c>
      <c r="D1463" s="44">
        <v>117</v>
      </c>
      <c r="E1463" s="45">
        <v>3.4</v>
      </c>
      <c r="F1463" s="45">
        <v>17.899999999999999</v>
      </c>
      <c r="G1463" s="45">
        <v>28.2</v>
      </c>
      <c r="H1463" s="45">
        <v>24.8</v>
      </c>
      <c r="I1463" s="45">
        <v>14.5</v>
      </c>
      <c r="J1463" s="45">
        <v>11.1</v>
      </c>
      <c r="K1463" s="45">
        <v>-16.3</v>
      </c>
      <c r="L1463" s="55">
        <v>0</v>
      </c>
    </row>
    <row r="1464" spans="1:25" x14ac:dyDescent="0.2">
      <c r="B1464" s="72"/>
      <c r="C1464" s="38" t="s">
        <v>47</v>
      </c>
      <c r="D1464" s="44">
        <v>461</v>
      </c>
      <c r="E1464" s="45">
        <v>3.7</v>
      </c>
      <c r="F1464" s="45">
        <v>20</v>
      </c>
      <c r="G1464" s="45">
        <v>30.2</v>
      </c>
      <c r="H1464" s="45">
        <v>21.7</v>
      </c>
      <c r="I1464" s="45">
        <v>12.1</v>
      </c>
      <c r="J1464" s="45">
        <v>12.4</v>
      </c>
      <c r="K1464" s="45">
        <v>-10.6</v>
      </c>
      <c r="L1464" s="55">
        <v>0</v>
      </c>
    </row>
    <row r="1465" spans="1:25" ht="22" x14ac:dyDescent="0.2">
      <c r="B1465" s="72"/>
      <c r="C1465" s="39" t="s">
        <v>48</v>
      </c>
      <c r="D1465" s="47">
        <v>2307</v>
      </c>
      <c r="E1465" s="48">
        <v>5.0999999999999996</v>
      </c>
      <c r="F1465" s="48">
        <v>23.5</v>
      </c>
      <c r="G1465" s="48">
        <v>29.6</v>
      </c>
      <c r="H1465" s="48">
        <v>17.7</v>
      </c>
      <c r="I1465" s="48">
        <v>11.5</v>
      </c>
      <c r="J1465" s="48">
        <v>12.6</v>
      </c>
      <c r="K1465" s="48">
        <v>-4.0999999999999996</v>
      </c>
      <c r="L1465" s="56">
        <v>0</v>
      </c>
    </row>
    <row r="1466" spans="1:25" x14ac:dyDescent="0.2">
      <c r="B1466" s="7" t="s">
        <v>49</v>
      </c>
      <c r="C1466" s="4" t="s">
        <v>180</v>
      </c>
    </row>
    <row r="1467" spans="1:25" x14ac:dyDescent="0.2">
      <c r="B1467" s="4"/>
      <c r="C1467" s="4" t="s">
        <v>51</v>
      </c>
    </row>
    <row r="1469" spans="1:25" x14ac:dyDescent="0.2">
      <c r="A1469" s="26" t="s">
        <v>25</v>
      </c>
      <c r="B1469" t="s">
        <v>35</v>
      </c>
      <c r="C1469" t="s">
        <v>35</v>
      </c>
    </row>
    <row r="1470" spans="1:25" x14ac:dyDescent="0.2">
      <c r="B1470" s="70" t="s">
        <v>181</v>
      </c>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row>
    <row r="1471" spans="1:25" s="32" customFormat="1" ht="37" customHeight="1" x14ac:dyDescent="0.2">
      <c r="A1471" s="31"/>
      <c r="D1471" s="33" t="s">
        <v>348</v>
      </c>
      <c r="E1471" s="36" t="s">
        <v>574</v>
      </c>
      <c r="F1471" s="51" t="s">
        <v>575</v>
      </c>
      <c r="G1471" s="51" t="s">
        <v>576</v>
      </c>
      <c r="H1471" s="37" t="s">
        <v>450</v>
      </c>
      <c r="I1471" s="35" t="s">
        <v>351</v>
      </c>
    </row>
    <row r="1472" spans="1:25" x14ac:dyDescent="0.2">
      <c r="B1472" s="5"/>
      <c r="C1472" s="40" t="s">
        <v>38</v>
      </c>
      <c r="D1472" s="41">
        <v>4307</v>
      </c>
      <c r="E1472" s="42">
        <v>31</v>
      </c>
      <c r="F1472" s="42">
        <v>30</v>
      </c>
      <c r="G1472" s="42">
        <v>26.7</v>
      </c>
      <c r="H1472" s="43">
        <v>12.3</v>
      </c>
    </row>
    <row r="1473" spans="1:25" x14ac:dyDescent="0.2">
      <c r="B1473" s="72" t="s">
        <v>37</v>
      </c>
      <c r="C1473" s="38" t="s">
        <v>39</v>
      </c>
      <c r="D1473" s="44">
        <v>1325</v>
      </c>
      <c r="E1473" s="45">
        <v>34</v>
      </c>
      <c r="F1473" s="45">
        <v>30</v>
      </c>
      <c r="G1473" s="45">
        <v>23.3</v>
      </c>
      <c r="H1473" s="46">
        <v>12.7</v>
      </c>
    </row>
    <row r="1474" spans="1:25" x14ac:dyDescent="0.2">
      <c r="B1474" s="72"/>
      <c r="C1474" s="38" t="s">
        <v>40</v>
      </c>
      <c r="D1474" s="44">
        <v>675</v>
      </c>
      <c r="E1474" s="45">
        <v>33.5</v>
      </c>
      <c r="F1474" s="45">
        <v>31.6</v>
      </c>
      <c r="G1474" s="45">
        <v>24.4</v>
      </c>
      <c r="H1474" s="46">
        <v>10.5</v>
      </c>
    </row>
    <row r="1475" spans="1:25" x14ac:dyDescent="0.2">
      <c r="B1475" s="72"/>
      <c r="C1475" s="38" t="s">
        <v>41</v>
      </c>
      <c r="D1475" s="44">
        <v>168</v>
      </c>
      <c r="E1475" s="45">
        <v>32.1</v>
      </c>
      <c r="F1475" s="45">
        <v>29.2</v>
      </c>
      <c r="G1475" s="45">
        <v>25.6</v>
      </c>
      <c r="H1475" s="46">
        <v>13.1</v>
      </c>
    </row>
    <row r="1476" spans="1:25" x14ac:dyDescent="0.2">
      <c r="B1476" s="72"/>
      <c r="C1476" s="38" t="s">
        <v>42</v>
      </c>
      <c r="D1476" s="44">
        <v>290</v>
      </c>
      <c r="E1476" s="45">
        <v>22.4</v>
      </c>
      <c r="F1476" s="45">
        <v>29</v>
      </c>
      <c r="G1476" s="45">
        <v>33.799999999999997</v>
      </c>
      <c r="H1476" s="46">
        <v>14.8</v>
      </c>
    </row>
    <row r="1477" spans="1:25" x14ac:dyDescent="0.2">
      <c r="B1477" s="72"/>
      <c r="C1477" s="38" t="s">
        <v>43</v>
      </c>
      <c r="D1477" s="44">
        <v>231</v>
      </c>
      <c r="E1477" s="45">
        <v>30.3</v>
      </c>
      <c r="F1477" s="45">
        <v>29.4</v>
      </c>
      <c r="G1477" s="45">
        <v>25.5</v>
      </c>
      <c r="H1477" s="46">
        <v>14.7</v>
      </c>
    </row>
    <row r="1478" spans="1:25" x14ac:dyDescent="0.2">
      <c r="B1478" s="72"/>
      <c r="C1478" s="38" t="s">
        <v>44</v>
      </c>
      <c r="D1478" s="44">
        <v>800</v>
      </c>
      <c r="E1478" s="45">
        <v>32.9</v>
      </c>
      <c r="F1478" s="45">
        <v>29.3</v>
      </c>
      <c r="G1478" s="45">
        <v>26.5</v>
      </c>
      <c r="H1478" s="46">
        <v>11.4</v>
      </c>
    </row>
    <row r="1479" spans="1:25" x14ac:dyDescent="0.2">
      <c r="B1479" s="72"/>
      <c r="C1479" s="38" t="s">
        <v>45</v>
      </c>
      <c r="D1479" s="44">
        <v>240</v>
      </c>
      <c r="E1479" s="45">
        <v>30.4</v>
      </c>
      <c r="F1479" s="45">
        <v>31.3</v>
      </c>
      <c r="G1479" s="45">
        <v>25.4</v>
      </c>
      <c r="H1479" s="46">
        <v>12.9</v>
      </c>
    </row>
    <row r="1480" spans="1:25" x14ac:dyDescent="0.2">
      <c r="B1480" s="72"/>
      <c r="C1480" s="38" t="s">
        <v>46</v>
      </c>
      <c r="D1480" s="44">
        <v>117</v>
      </c>
      <c r="E1480" s="45">
        <v>21.4</v>
      </c>
      <c r="F1480" s="45">
        <v>28.2</v>
      </c>
      <c r="G1480" s="45">
        <v>39.299999999999997</v>
      </c>
      <c r="H1480" s="46">
        <v>11.1</v>
      </c>
    </row>
    <row r="1481" spans="1:25" x14ac:dyDescent="0.2">
      <c r="B1481" s="72"/>
      <c r="C1481" s="38" t="s">
        <v>47</v>
      </c>
      <c r="D1481" s="44">
        <v>461</v>
      </c>
      <c r="E1481" s="45">
        <v>23.6</v>
      </c>
      <c r="F1481" s="45">
        <v>30.2</v>
      </c>
      <c r="G1481" s="45">
        <v>33.799999999999997</v>
      </c>
      <c r="H1481" s="46">
        <v>12.4</v>
      </c>
    </row>
    <row r="1482" spans="1:25" ht="22" x14ac:dyDescent="0.2">
      <c r="B1482" s="72"/>
      <c r="C1482" s="39" t="s">
        <v>48</v>
      </c>
      <c r="D1482" s="47">
        <v>2307</v>
      </c>
      <c r="E1482" s="48">
        <v>28.6</v>
      </c>
      <c r="F1482" s="48">
        <v>29.6</v>
      </c>
      <c r="G1482" s="48">
        <v>29.3</v>
      </c>
      <c r="H1482" s="49">
        <v>12.6</v>
      </c>
    </row>
    <row r="1484" spans="1:25" x14ac:dyDescent="0.2">
      <c r="A1484" s="26" t="s">
        <v>25</v>
      </c>
      <c r="B1484" t="s">
        <v>35</v>
      </c>
      <c r="C1484" t="s">
        <v>35</v>
      </c>
    </row>
    <row r="1485" spans="1:25" x14ac:dyDescent="0.2">
      <c r="B1485" s="70" t="s">
        <v>182</v>
      </c>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row>
    <row r="1486" spans="1:25" s="32" customFormat="1" ht="48" customHeight="1" x14ac:dyDescent="0.2">
      <c r="A1486" s="31"/>
      <c r="D1486" s="33" t="s">
        <v>348</v>
      </c>
      <c r="E1486" s="36" t="s">
        <v>577</v>
      </c>
      <c r="F1486" s="51" t="s">
        <v>578</v>
      </c>
      <c r="G1486" s="51" t="s">
        <v>579</v>
      </c>
      <c r="H1486" s="37" t="s">
        <v>450</v>
      </c>
      <c r="I1486" s="35" t="s">
        <v>351</v>
      </c>
    </row>
    <row r="1487" spans="1:25" x14ac:dyDescent="0.2">
      <c r="B1487" s="5"/>
      <c r="C1487" s="40" t="s">
        <v>38</v>
      </c>
      <c r="D1487" s="41">
        <v>4307</v>
      </c>
      <c r="E1487" s="42">
        <v>9.6</v>
      </c>
      <c r="F1487" s="42">
        <v>49.8</v>
      </c>
      <c r="G1487" s="42">
        <v>26.3</v>
      </c>
      <c r="H1487" s="43">
        <v>14.3</v>
      </c>
    </row>
    <row r="1488" spans="1:25" x14ac:dyDescent="0.2">
      <c r="B1488" s="72" t="s">
        <v>37</v>
      </c>
      <c r="C1488" s="38" t="s">
        <v>39</v>
      </c>
      <c r="D1488" s="44">
        <v>1325</v>
      </c>
      <c r="E1488" s="45">
        <v>10.7</v>
      </c>
      <c r="F1488" s="45">
        <v>49.3</v>
      </c>
      <c r="G1488" s="45">
        <v>27</v>
      </c>
      <c r="H1488" s="46">
        <v>13</v>
      </c>
    </row>
    <row r="1489" spans="1:25" x14ac:dyDescent="0.2">
      <c r="B1489" s="72"/>
      <c r="C1489" s="38" t="s">
        <v>40</v>
      </c>
      <c r="D1489" s="44">
        <v>675</v>
      </c>
      <c r="E1489" s="45">
        <v>9.5</v>
      </c>
      <c r="F1489" s="45">
        <v>53.9</v>
      </c>
      <c r="G1489" s="45">
        <v>21.8</v>
      </c>
      <c r="H1489" s="46">
        <v>14.8</v>
      </c>
    </row>
    <row r="1490" spans="1:25" x14ac:dyDescent="0.2">
      <c r="B1490" s="72"/>
      <c r="C1490" s="38" t="s">
        <v>41</v>
      </c>
      <c r="D1490" s="44">
        <v>168</v>
      </c>
      <c r="E1490" s="45">
        <v>8.3000000000000007</v>
      </c>
      <c r="F1490" s="45">
        <v>52.4</v>
      </c>
      <c r="G1490" s="45">
        <v>26.2</v>
      </c>
      <c r="H1490" s="46">
        <v>13.1</v>
      </c>
    </row>
    <row r="1491" spans="1:25" x14ac:dyDescent="0.2">
      <c r="B1491" s="72"/>
      <c r="C1491" s="38" t="s">
        <v>42</v>
      </c>
      <c r="D1491" s="44">
        <v>290</v>
      </c>
      <c r="E1491" s="45">
        <v>10</v>
      </c>
      <c r="F1491" s="45">
        <v>40</v>
      </c>
      <c r="G1491" s="45">
        <v>34.5</v>
      </c>
      <c r="H1491" s="46">
        <v>15.5</v>
      </c>
    </row>
    <row r="1492" spans="1:25" x14ac:dyDescent="0.2">
      <c r="B1492" s="72"/>
      <c r="C1492" s="38" t="s">
        <v>43</v>
      </c>
      <c r="D1492" s="44">
        <v>231</v>
      </c>
      <c r="E1492" s="45">
        <v>6.9</v>
      </c>
      <c r="F1492" s="45">
        <v>52.4</v>
      </c>
      <c r="G1492" s="45">
        <v>25.1</v>
      </c>
      <c r="H1492" s="46">
        <v>15.6</v>
      </c>
    </row>
    <row r="1493" spans="1:25" x14ac:dyDescent="0.2">
      <c r="B1493" s="72"/>
      <c r="C1493" s="38" t="s">
        <v>44</v>
      </c>
      <c r="D1493" s="44">
        <v>800</v>
      </c>
      <c r="E1493" s="45">
        <v>8.9</v>
      </c>
      <c r="F1493" s="45">
        <v>52.4</v>
      </c>
      <c r="G1493" s="45">
        <v>25</v>
      </c>
      <c r="H1493" s="46">
        <v>13.8</v>
      </c>
    </row>
    <row r="1494" spans="1:25" x14ac:dyDescent="0.2">
      <c r="B1494" s="72"/>
      <c r="C1494" s="38" t="s">
        <v>45</v>
      </c>
      <c r="D1494" s="44">
        <v>240</v>
      </c>
      <c r="E1494" s="45">
        <v>6.3</v>
      </c>
      <c r="F1494" s="45">
        <v>50.4</v>
      </c>
      <c r="G1494" s="45">
        <v>27.5</v>
      </c>
      <c r="H1494" s="46">
        <v>15.8</v>
      </c>
    </row>
    <row r="1495" spans="1:25" x14ac:dyDescent="0.2">
      <c r="B1495" s="72"/>
      <c r="C1495" s="38" t="s">
        <v>46</v>
      </c>
      <c r="D1495" s="44">
        <v>117</v>
      </c>
      <c r="E1495" s="45">
        <v>12</v>
      </c>
      <c r="F1495" s="45">
        <v>47.9</v>
      </c>
      <c r="G1495" s="45">
        <v>27.4</v>
      </c>
      <c r="H1495" s="46">
        <v>12.8</v>
      </c>
    </row>
    <row r="1496" spans="1:25" x14ac:dyDescent="0.2">
      <c r="B1496" s="72"/>
      <c r="C1496" s="38" t="s">
        <v>47</v>
      </c>
      <c r="D1496" s="44">
        <v>461</v>
      </c>
      <c r="E1496" s="45">
        <v>10.6</v>
      </c>
      <c r="F1496" s="45">
        <v>44.7</v>
      </c>
      <c r="G1496" s="45">
        <v>27.8</v>
      </c>
      <c r="H1496" s="46">
        <v>16.899999999999999</v>
      </c>
    </row>
    <row r="1497" spans="1:25" ht="22" x14ac:dyDescent="0.2">
      <c r="B1497" s="72"/>
      <c r="C1497" s="39" t="s">
        <v>48</v>
      </c>
      <c r="D1497" s="47">
        <v>2307</v>
      </c>
      <c r="E1497" s="48">
        <v>9</v>
      </c>
      <c r="F1497" s="48">
        <v>48.9</v>
      </c>
      <c r="G1497" s="48">
        <v>27.2</v>
      </c>
      <c r="H1497" s="49">
        <v>14.9</v>
      </c>
    </row>
    <row r="1498" spans="1:25" x14ac:dyDescent="0.2">
      <c r="B1498" s="7" t="s">
        <v>49</v>
      </c>
      <c r="C1498" s="4" t="s">
        <v>183</v>
      </c>
    </row>
    <row r="1499" spans="1:25" x14ac:dyDescent="0.2">
      <c r="B1499" s="4"/>
      <c r="C1499" s="4" t="s">
        <v>51</v>
      </c>
    </row>
    <row r="1501" spans="1:25" x14ac:dyDescent="0.2">
      <c r="A1501" s="26" t="s">
        <v>25</v>
      </c>
      <c r="B1501" t="s">
        <v>35</v>
      </c>
      <c r="C1501" t="s">
        <v>35</v>
      </c>
    </row>
    <row r="1502" spans="1:25" x14ac:dyDescent="0.2">
      <c r="B1502" s="70" t="s">
        <v>184</v>
      </c>
      <c r="C1502" s="71"/>
      <c r="D1502" s="71"/>
      <c r="E1502" s="71"/>
      <c r="F1502" s="71"/>
      <c r="G1502" s="71"/>
      <c r="H1502" s="71"/>
      <c r="I1502" s="71"/>
      <c r="J1502" s="71"/>
      <c r="K1502" s="71"/>
      <c r="L1502" s="71"/>
      <c r="M1502" s="71"/>
      <c r="N1502" s="71"/>
      <c r="O1502" s="71"/>
      <c r="P1502" s="71"/>
      <c r="Q1502" s="71"/>
      <c r="R1502" s="71"/>
      <c r="S1502" s="71"/>
      <c r="T1502" s="71"/>
      <c r="U1502" s="71"/>
      <c r="V1502" s="71"/>
      <c r="W1502" s="71"/>
      <c r="X1502" s="71"/>
      <c r="Y1502" s="71"/>
    </row>
    <row r="1503" spans="1:25" s="32" customFormat="1" ht="48" customHeight="1" x14ac:dyDescent="0.2">
      <c r="A1503" s="31"/>
      <c r="D1503" s="33" t="s">
        <v>348</v>
      </c>
      <c r="E1503" s="36" t="s">
        <v>580</v>
      </c>
      <c r="F1503" s="51" t="s">
        <v>581</v>
      </c>
      <c r="G1503" s="51" t="s">
        <v>582</v>
      </c>
      <c r="H1503" s="37" t="s">
        <v>450</v>
      </c>
      <c r="I1503" s="35" t="s">
        <v>351</v>
      </c>
    </row>
    <row r="1504" spans="1:25" x14ac:dyDescent="0.2">
      <c r="B1504" s="5"/>
      <c r="C1504" s="40" t="s">
        <v>38</v>
      </c>
      <c r="D1504" s="41">
        <v>4307</v>
      </c>
      <c r="E1504" s="42">
        <v>45.2</v>
      </c>
      <c r="F1504" s="42">
        <v>38.9</v>
      </c>
      <c r="G1504" s="42">
        <v>8.4</v>
      </c>
      <c r="H1504" s="43">
        <v>7.5</v>
      </c>
    </row>
    <row r="1505" spans="1:25" x14ac:dyDescent="0.2">
      <c r="B1505" s="72" t="s">
        <v>37</v>
      </c>
      <c r="C1505" s="38" t="s">
        <v>39</v>
      </c>
      <c r="D1505" s="44">
        <v>1325</v>
      </c>
      <c r="E1505" s="45">
        <v>45.1</v>
      </c>
      <c r="F1505" s="45">
        <v>40.4</v>
      </c>
      <c r="G1505" s="45">
        <v>8</v>
      </c>
      <c r="H1505" s="46">
        <v>6.6</v>
      </c>
    </row>
    <row r="1506" spans="1:25" x14ac:dyDescent="0.2">
      <c r="B1506" s="72"/>
      <c r="C1506" s="38" t="s">
        <v>40</v>
      </c>
      <c r="D1506" s="44">
        <v>675</v>
      </c>
      <c r="E1506" s="45">
        <v>38.799999999999997</v>
      </c>
      <c r="F1506" s="45">
        <v>43.9</v>
      </c>
      <c r="G1506" s="45">
        <v>8</v>
      </c>
      <c r="H1506" s="46">
        <v>9.3000000000000007</v>
      </c>
    </row>
    <row r="1507" spans="1:25" x14ac:dyDescent="0.2">
      <c r="B1507" s="72"/>
      <c r="C1507" s="38" t="s">
        <v>41</v>
      </c>
      <c r="D1507" s="44">
        <v>168</v>
      </c>
      <c r="E1507" s="45">
        <v>45.2</v>
      </c>
      <c r="F1507" s="45">
        <v>37.5</v>
      </c>
      <c r="G1507" s="45">
        <v>10.1</v>
      </c>
      <c r="H1507" s="46">
        <v>7.1</v>
      </c>
    </row>
    <row r="1508" spans="1:25" x14ac:dyDescent="0.2">
      <c r="B1508" s="72"/>
      <c r="C1508" s="38" t="s">
        <v>42</v>
      </c>
      <c r="D1508" s="44">
        <v>290</v>
      </c>
      <c r="E1508" s="45">
        <v>48.6</v>
      </c>
      <c r="F1508" s="45">
        <v>33.799999999999997</v>
      </c>
      <c r="G1508" s="45">
        <v>7.6</v>
      </c>
      <c r="H1508" s="46">
        <v>10</v>
      </c>
    </row>
    <row r="1509" spans="1:25" x14ac:dyDescent="0.2">
      <c r="B1509" s="72"/>
      <c r="C1509" s="38" t="s">
        <v>43</v>
      </c>
      <c r="D1509" s="44">
        <v>231</v>
      </c>
      <c r="E1509" s="45">
        <v>45</v>
      </c>
      <c r="F1509" s="45">
        <v>39</v>
      </c>
      <c r="G1509" s="45">
        <v>10.4</v>
      </c>
      <c r="H1509" s="46">
        <v>5.6</v>
      </c>
    </row>
    <row r="1510" spans="1:25" x14ac:dyDescent="0.2">
      <c r="B1510" s="72"/>
      <c r="C1510" s="38" t="s">
        <v>44</v>
      </c>
      <c r="D1510" s="44">
        <v>800</v>
      </c>
      <c r="E1510" s="45">
        <v>45.9</v>
      </c>
      <c r="F1510" s="45">
        <v>40.1</v>
      </c>
      <c r="G1510" s="45">
        <v>6.9</v>
      </c>
      <c r="H1510" s="46">
        <v>7.1</v>
      </c>
    </row>
    <row r="1511" spans="1:25" x14ac:dyDescent="0.2">
      <c r="B1511" s="72"/>
      <c r="C1511" s="38" t="s">
        <v>45</v>
      </c>
      <c r="D1511" s="44">
        <v>240</v>
      </c>
      <c r="E1511" s="45">
        <v>45.4</v>
      </c>
      <c r="F1511" s="45">
        <v>35.4</v>
      </c>
      <c r="G1511" s="45">
        <v>12.9</v>
      </c>
      <c r="H1511" s="46">
        <v>6.3</v>
      </c>
    </row>
    <row r="1512" spans="1:25" x14ac:dyDescent="0.2">
      <c r="B1512" s="72"/>
      <c r="C1512" s="38" t="s">
        <v>46</v>
      </c>
      <c r="D1512" s="44">
        <v>117</v>
      </c>
      <c r="E1512" s="45">
        <v>41.9</v>
      </c>
      <c r="F1512" s="45">
        <v>36.799999999999997</v>
      </c>
      <c r="G1512" s="45">
        <v>12</v>
      </c>
      <c r="H1512" s="46">
        <v>9.4</v>
      </c>
    </row>
    <row r="1513" spans="1:25" x14ac:dyDescent="0.2">
      <c r="B1513" s="72"/>
      <c r="C1513" s="38" t="s">
        <v>47</v>
      </c>
      <c r="D1513" s="44">
        <v>461</v>
      </c>
      <c r="E1513" s="45">
        <v>52.7</v>
      </c>
      <c r="F1513" s="45">
        <v>31</v>
      </c>
      <c r="G1513" s="45">
        <v>8</v>
      </c>
      <c r="H1513" s="46">
        <v>8.1999999999999993</v>
      </c>
    </row>
    <row r="1514" spans="1:25" ht="22" x14ac:dyDescent="0.2">
      <c r="B1514" s="72"/>
      <c r="C1514" s="39" t="s">
        <v>48</v>
      </c>
      <c r="D1514" s="47">
        <v>2307</v>
      </c>
      <c r="E1514" s="48">
        <v>47.2</v>
      </c>
      <c r="F1514" s="48">
        <v>36.5</v>
      </c>
      <c r="G1514" s="48">
        <v>8.6999999999999993</v>
      </c>
      <c r="H1514" s="49">
        <v>7.6</v>
      </c>
    </row>
    <row r="1515" spans="1:25" x14ac:dyDescent="0.2">
      <c r="B1515" s="7" t="s">
        <v>49</v>
      </c>
      <c r="C1515" s="4" t="s">
        <v>185</v>
      </c>
    </row>
    <row r="1516" spans="1:25" x14ac:dyDescent="0.2">
      <c r="B1516" s="4"/>
      <c r="C1516" s="4" t="s">
        <v>51</v>
      </c>
    </row>
    <row r="1518" spans="1:25" x14ac:dyDescent="0.2">
      <c r="A1518" s="26" t="s">
        <v>25</v>
      </c>
      <c r="B1518" t="s">
        <v>35</v>
      </c>
      <c r="C1518" t="s">
        <v>35</v>
      </c>
    </row>
    <row r="1519" spans="1:25" x14ac:dyDescent="0.2">
      <c r="B1519" s="70" t="s">
        <v>186</v>
      </c>
      <c r="C1519" s="71"/>
      <c r="D1519" s="71"/>
      <c r="E1519" s="71"/>
      <c r="F1519" s="71"/>
      <c r="G1519" s="71"/>
      <c r="H1519" s="71"/>
      <c r="I1519" s="71"/>
      <c r="J1519" s="71"/>
      <c r="K1519" s="71"/>
      <c r="L1519" s="71"/>
      <c r="M1519" s="71"/>
      <c r="N1519" s="71"/>
      <c r="O1519" s="71"/>
      <c r="P1519" s="71"/>
      <c r="Q1519" s="71"/>
      <c r="R1519" s="71"/>
      <c r="S1519" s="71"/>
      <c r="T1519" s="71"/>
      <c r="U1519" s="71"/>
      <c r="V1519" s="71"/>
      <c r="W1519" s="71"/>
      <c r="X1519" s="71"/>
      <c r="Y1519" s="71"/>
    </row>
    <row r="1520" spans="1:25" s="32" customFormat="1" ht="48" customHeight="1" x14ac:dyDescent="0.2">
      <c r="A1520" s="31"/>
      <c r="D1520" s="33" t="s">
        <v>348</v>
      </c>
      <c r="E1520" s="36" t="s">
        <v>580</v>
      </c>
      <c r="F1520" s="51" t="s">
        <v>581</v>
      </c>
      <c r="G1520" s="51" t="s">
        <v>582</v>
      </c>
      <c r="H1520" s="37" t="s">
        <v>450</v>
      </c>
      <c r="I1520" s="35" t="s">
        <v>351</v>
      </c>
    </row>
    <row r="1521" spans="1:25" x14ac:dyDescent="0.2">
      <c r="B1521" s="5"/>
      <c r="C1521" s="40" t="s">
        <v>38</v>
      </c>
      <c r="D1521" s="41">
        <v>4307</v>
      </c>
      <c r="E1521" s="42">
        <v>37.700000000000003</v>
      </c>
      <c r="F1521" s="42">
        <v>50.9</v>
      </c>
      <c r="G1521" s="42">
        <v>3.3</v>
      </c>
      <c r="H1521" s="43">
        <v>8.1999999999999993</v>
      </c>
    </row>
    <row r="1522" spans="1:25" x14ac:dyDescent="0.2">
      <c r="B1522" s="72" t="s">
        <v>37</v>
      </c>
      <c r="C1522" s="38" t="s">
        <v>39</v>
      </c>
      <c r="D1522" s="44">
        <v>1325</v>
      </c>
      <c r="E1522" s="45">
        <v>36.5</v>
      </c>
      <c r="F1522" s="45">
        <v>52</v>
      </c>
      <c r="G1522" s="45">
        <v>3.1</v>
      </c>
      <c r="H1522" s="46">
        <v>8.5</v>
      </c>
    </row>
    <row r="1523" spans="1:25" x14ac:dyDescent="0.2">
      <c r="B1523" s="72"/>
      <c r="C1523" s="38" t="s">
        <v>40</v>
      </c>
      <c r="D1523" s="44">
        <v>675</v>
      </c>
      <c r="E1523" s="45">
        <v>33.799999999999997</v>
      </c>
      <c r="F1523" s="45">
        <v>53</v>
      </c>
      <c r="G1523" s="45">
        <v>4</v>
      </c>
      <c r="H1523" s="46">
        <v>9.1999999999999993</v>
      </c>
    </row>
    <row r="1524" spans="1:25" x14ac:dyDescent="0.2">
      <c r="B1524" s="72"/>
      <c r="C1524" s="38" t="s">
        <v>41</v>
      </c>
      <c r="D1524" s="44">
        <v>168</v>
      </c>
      <c r="E1524" s="45">
        <v>42.9</v>
      </c>
      <c r="F1524" s="45">
        <v>50.6</v>
      </c>
      <c r="G1524" s="45">
        <v>1.2</v>
      </c>
      <c r="H1524" s="46">
        <v>5.4</v>
      </c>
    </row>
    <row r="1525" spans="1:25" x14ac:dyDescent="0.2">
      <c r="B1525" s="72"/>
      <c r="C1525" s="38" t="s">
        <v>42</v>
      </c>
      <c r="D1525" s="44">
        <v>290</v>
      </c>
      <c r="E1525" s="45">
        <v>39</v>
      </c>
      <c r="F1525" s="45">
        <v>48.6</v>
      </c>
      <c r="G1525" s="45">
        <v>3.1</v>
      </c>
      <c r="H1525" s="46">
        <v>9.3000000000000007</v>
      </c>
    </row>
    <row r="1526" spans="1:25" x14ac:dyDescent="0.2">
      <c r="B1526" s="72"/>
      <c r="C1526" s="38" t="s">
        <v>43</v>
      </c>
      <c r="D1526" s="44">
        <v>231</v>
      </c>
      <c r="E1526" s="45">
        <v>36.799999999999997</v>
      </c>
      <c r="F1526" s="45">
        <v>52.4</v>
      </c>
      <c r="G1526" s="45">
        <v>4.3</v>
      </c>
      <c r="H1526" s="46">
        <v>6.5</v>
      </c>
    </row>
    <row r="1527" spans="1:25" x14ac:dyDescent="0.2">
      <c r="B1527" s="72"/>
      <c r="C1527" s="38" t="s">
        <v>44</v>
      </c>
      <c r="D1527" s="44">
        <v>800</v>
      </c>
      <c r="E1527" s="45">
        <v>37.5</v>
      </c>
      <c r="F1527" s="45">
        <v>52.4</v>
      </c>
      <c r="G1527" s="45">
        <v>2.5</v>
      </c>
      <c r="H1527" s="46">
        <v>7.6</v>
      </c>
    </row>
    <row r="1528" spans="1:25" x14ac:dyDescent="0.2">
      <c r="B1528" s="72"/>
      <c r="C1528" s="38" t="s">
        <v>45</v>
      </c>
      <c r="D1528" s="44">
        <v>240</v>
      </c>
      <c r="E1528" s="45">
        <v>44.6</v>
      </c>
      <c r="F1528" s="45">
        <v>43.3</v>
      </c>
      <c r="G1528" s="45">
        <v>4.5999999999999996</v>
      </c>
      <c r="H1528" s="46">
        <v>7.5</v>
      </c>
    </row>
    <row r="1529" spans="1:25" x14ac:dyDescent="0.2">
      <c r="B1529" s="72"/>
      <c r="C1529" s="38" t="s">
        <v>46</v>
      </c>
      <c r="D1529" s="44">
        <v>117</v>
      </c>
      <c r="E1529" s="45">
        <v>35.9</v>
      </c>
      <c r="F1529" s="45">
        <v>52.1</v>
      </c>
      <c r="G1529" s="45">
        <v>2.6</v>
      </c>
      <c r="H1529" s="46">
        <v>9.4</v>
      </c>
    </row>
    <row r="1530" spans="1:25" x14ac:dyDescent="0.2">
      <c r="B1530" s="72"/>
      <c r="C1530" s="38" t="s">
        <v>47</v>
      </c>
      <c r="D1530" s="44">
        <v>461</v>
      </c>
      <c r="E1530" s="45">
        <v>41.9</v>
      </c>
      <c r="F1530" s="45">
        <v>46.4</v>
      </c>
      <c r="G1530" s="45">
        <v>3.7</v>
      </c>
      <c r="H1530" s="46">
        <v>8</v>
      </c>
    </row>
    <row r="1531" spans="1:25" ht="22" x14ac:dyDescent="0.2">
      <c r="B1531" s="72"/>
      <c r="C1531" s="39" t="s">
        <v>48</v>
      </c>
      <c r="D1531" s="47">
        <v>2307</v>
      </c>
      <c r="E1531" s="48">
        <v>39.5</v>
      </c>
      <c r="F1531" s="48">
        <v>49.6</v>
      </c>
      <c r="G1531" s="48">
        <v>3.1</v>
      </c>
      <c r="H1531" s="49">
        <v>7.7</v>
      </c>
    </row>
    <row r="1532" spans="1:25" x14ac:dyDescent="0.2">
      <c r="B1532" s="7" t="s">
        <v>49</v>
      </c>
      <c r="C1532" s="4" t="s">
        <v>187</v>
      </c>
    </row>
    <row r="1533" spans="1:25" x14ac:dyDescent="0.2">
      <c r="B1533" s="4"/>
      <c r="C1533" s="4" t="s">
        <v>51</v>
      </c>
    </row>
    <row r="1535" spans="1:25" x14ac:dyDescent="0.2">
      <c r="A1535" s="26" t="s">
        <v>25</v>
      </c>
      <c r="B1535" t="s">
        <v>35</v>
      </c>
      <c r="C1535" t="s">
        <v>35</v>
      </c>
    </row>
    <row r="1536" spans="1:25" x14ac:dyDescent="0.2">
      <c r="B1536" s="70" t="s">
        <v>188</v>
      </c>
      <c r="C1536" s="71"/>
      <c r="D1536" s="71"/>
      <c r="E1536" s="71"/>
      <c r="F1536" s="71"/>
      <c r="G1536" s="71"/>
      <c r="H1536" s="71"/>
      <c r="I1536" s="71"/>
      <c r="J1536" s="71"/>
      <c r="K1536" s="71"/>
      <c r="L1536" s="71"/>
      <c r="M1536" s="71"/>
      <c r="N1536" s="71"/>
      <c r="O1536" s="71"/>
      <c r="P1536" s="71"/>
      <c r="Q1536" s="71"/>
      <c r="R1536" s="71"/>
      <c r="S1536" s="71"/>
      <c r="T1536" s="71"/>
      <c r="U1536" s="71"/>
      <c r="V1536" s="71"/>
      <c r="W1536" s="71"/>
      <c r="X1536" s="71"/>
      <c r="Y1536" s="71"/>
    </row>
    <row r="1537" spans="1:9" s="32" customFormat="1" ht="48" customHeight="1" x14ac:dyDescent="0.2">
      <c r="A1537" s="31"/>
      <c r="D1537" s="33" t="s">
        <v>348</v>
      </c>
      <c r="E1537" s="36" t="s">
        <v>580</v>
      </c>
      <c r="F1537" s="51" t="s">
        <v>581</v>
      </c>
      <c r="G1537" s="51" t="s">
        <v>582</v>
      </c>
      <c r="H1537" s="37" t="s">
        <v>450</v>
      </c>
      <c r="I1537" s="35" t="s">
        <v>351</v>
      </c>
    </row>
    <row r="1538" spans="1:9" x14ac:dyDescent="0.2">
      <c r="B1538" s="5"/>
      <c r="C1538" s="40" t="s">
        <v>38</v>
      </c>
      <c r="D1538" s="41">
        <v>4307</v>
      </c>
      <c r="E1538" s="42">
        <v>31.9</v>
      </c>
      <c r="F1538" s="42">
        <v>50.9</v>
      </c>
      <c r="G1538" s="42">
        <v>9.1</v>
      </c>
      <c r="H1538" s="43">
        <v>8.1</v>
      </c>
    </row>
    <row r="1539" spans="1:9" x14ac:dyDescent="0.2">
      <c r="B1539" s="72" t="s">
        <v>37</v>
      </c>
      <c r="C1539" s="38" t="s">
        <v>39</v>
      </c>
      <c r="D1539" s="44">
        <v>1325</v>
      </c>
      <c r="E1539" s="45">
        <v>32.799999999999997</v>
      </c>
      <c r="F1539" s="45">
        <v>50.9</v>
      </c>
      <c r="G1539" s="45">
        <v>8.4</v>
      </c>
      <c r="H1539" s="46">
        <v>7.9</v>
      </c>
    </row>
    <row r="1540" spans="1:9" x14ac:dyDescent="0.2">
      <c r="B1540" s="72"/>
      <c r="C1540" s="38" t="s">
        <v>40</v>
      </c>
      <c r="D1540" s="44">
        <v>675</v>
      </c>
      <c r="E1540" s="45">
        <v>26.7</v>
      </c>
      <c r="F1540" s="45">
        <v>54.2</v>
      </c>
      <c r="G1540" s="45">
        <v>10.199999999999999</v>
      </c>
      <c r="H1540" s="46">
        <v>8.9</v>
      </c>
    </row>
    <row r="1541" spans="1:9" x14ac:dyDescent="0.2">
      <c r="B1541" s="72"/>
      <c r="C1541" s="38" t="s">
        <v>41</v>
      </c>
      <c r="D1541" s="44">
        <v>168</v>
      </c>
      <c r="E1541" s="45">
        <v>36.9</v>
      </c>
      <c r="F1541" s="45">
        <v>51.8</v>
      </c>
      <c r="G1541" s="45">
        <v>5.4</v>
      </c>
      <c r="H1541" s="46">
        <v>6</v>
      </c>
    </row>
    <row r="1542" spans="1:9" x14ac:dyDescent="0.2">
      <c r="B1542" s="72"/>
      <c r="C1542" s="38" t="s">
        <v>42</v>
      </c>
      <c r="D1542" s="44">
        <v>290</v>
      </c>
      <c r="E1542" s="45">
        <v>33.4</v>
      </c>
      <c r="F1542" s="45">
        <v>47.2</v>
      </c>
      <c r="G1542" s="45">
        <v>9</v>
      </c>
      <c r="H1542" s="46">
        <v>10.3</v>
      </c>
    </row>
    <row r="1543" spans="1:9" x14ac:dyDescent="0.2">
      <c r="B1543" s="72"/>
      <c r="C1543" s="38" t="s">
        <v>43</v>
      </c>
      <c r="D1543" s="44">
        <v>231</v>
      </c>
      <c r="E1543" s="45">
        <v>28.1</v>
      </c>
      <c r="F1543" s="45">
        <v>50.2</v>
      </c>
      <c r="G1543" s="45">
        <v>14.7</v>
      </c>
      <c r="H1543" s="46">
        <v>6.9</v>
      </c>
    </row>
    <row r="1544" spans="1:9" x14ac:dyDescent="0.2">
      <c r="B1544" s="72"/>
      <c r="C1544" s="38" t="s">
        <v>44</v>
      </c>
      <c r="D1544" s="44">
        <v>800</v>
      </c>
      <c r="E1544" s="45">
        <v>31.5</v>
      </c>
      <c r="F1544" s="45">
        <v>53.5</v>
      </c>
      <c r="G1544" s="45">
        <v>7</v>
      </c>
      <c r="H1544" s="46">
        <v>8</v>
      </c>
    </row>
    <row r="1545" spans="1:9" x14ac:dyDescent="0.2">
      <c r="B1545" s="72"/>
      <c r="C1545" s="38" t="s">
        <v>45</v>
      </c>
      <c r="D1545" s="44">
        <v>240</v>
      </c>
      <c r="E1545" s="45">
        <v>38.299999999999997</v>
      </c>
      <c r="F1545" s="45">
        <v>43.8</v>
      </c>
      <c r="G1545" s="45">
        <v>10.8</v>
      </c>
      <c r="H1545" s="46">
        <v>7.1</v>
      </c>
    </row>
    <row r="1546" spans="1:9" x14ac:dyDescent="0.2">
      <c r="B1546" s="72"/>
      <c r="C1546" s="38" t="s">
        <v>46</v>
      </c>
      <c r="D1546" s="44">
        <v>117</v>
      </c>
      <c r="E1546" s="45">
        <v>23.1</v>
      </c>
      <c r="F1546" s="45">
        <v>56.4</v>
      </c>
      <c r="G1546" s="45">
        <v>11.1</v>
      </c>
      <c r="H1546" s="46">
        <v>9.4</v>
      </c>
    </row>
    <row r="1547" spans="1:9" x14ac:dyDescent="0.2">
      <c r="B1547" s="72"/>
      <c r="C1547" s="38" t="s">
        <v>47</v>
      </c>
      <c r="D1547" s="44">
        <v>461</v>
      </c>
      <c r="E1547" s="45">
        <v>35.799999999999997</v>
      </c>
      <c r="F1547" s="45">
        <v>46.2</v>
      </c>
      <c r="G1547" s="45">
        <v>10.199999999999999</v>
      </c>
      <c r="H1547" s="46">
        <v>7.8</v>
      </c>
    </row>
    <row r="1548" spans="1:9" ht="22" x14ac:dyDescent="0.2">
      <c r="B1548" s="72"/>
      <c r="C1548" s="39" t="s">
        <v>48</v>
      </c>
      <c r="D1548" s="47">
        <v>2307</v>
      </c>
      <c r="E1548" s="48">
        <v>32.9</v>
      </c>
      <c r="F1548" s="48">
        <v>49.9</v>
      </c>
      <c r="G1548" s="48">
        <v>9.1</v>
      </c>
      <c r="H1548" s="49">
        <v>8</v>
      </c>
    </row>
    <row r="1549" spans="1:9" x14ac:dyDescent="0.2">
      <c r="B1549" s="7" t="s">
        <v>49</v>
      </c>
      <c r="C1549" s="4" t="s">
        <v>189</v>
      </c>
    </row>
    <row r="1550" spans="1:9" x14ac:dyDescent="0.2">
      <c r="B1550" s="4"/>
      <c r="C1550" s="4" t="s">
        <v>51</v>
      </c>
    </row>
    <row r="1552" spans="1:9" x14ac:dyDescent="0.2">
      <c r="A1552" s="26" t="s">
        <v>25</v>
      </c>
      <c r="B1552" t="s">
        <v>35</v>
      </c>
      <c r="C1552" t="s">
        <v>35</v>
      </c>
    </row>
    <row r="1553" spans="1:25" x14ac:dyDescent="0.2">
      <c r="B1553" s="70" t="s">
        <v>190</v>
      </c>
      <c r="C1553" s="71"/>
      <c r="D1553" s="71"/>
      <c r="E1553" s="71"/>
      <c r="F1553" s="71"/>
      <c r="G1553" s="71"/>
      <c r="H1553" s="71"/>
      <c r="I1553" s="71"/>
      <c r="J1553" s="71"/>
      <c r="K1553" s="71"/>
      <c r="L1553" s="71"/>
      <c r="M1553" s="71"/>
      <c r="N1553" s="71"/>
      <c r="O1553" s="71"/>
      <c r="P1553" s="71"/>
      <c r="Q1553" s="71"/>
      <c r="R1553" s="71"/>
      <c r="S1553" s="71"/>
      <c r="T1553" s="71"/>
      <c r="U1553" s="71"/>
      <c r="V1553" s="71"/>
      <c r="W1553" s="71"/>
      <c r="X1553" s="71"/>
      <c r="Y1553" s="71"/>
    </row>
    <row r="1554" spans="1:25" s="32" customFormat="1" ht="48" customHeight="1" x14ac:dyDescent="0.2">
      <c r="A1554" s="31"/>
      <c r="D1554" s="33" t="s">
        <v>348</v>
      </c>
      <c r="E1554" s="36" t="s">
        <v>580</v>
      </c>
      <c r="F1554" s="51" t="s">
        <v>581</v>
      </c>
      <c r="G1554" s="51" t="s">
        <v>582</v>
      </c>
      <c r="H1554" s="37" t="s">
        <v>450</v>
      </c>
      <c r="I1554" s="35" t="s">
        <v>351</v>
      </c>
    </row>
    <row r="1555" spans="1:25" x14ac:dyDescent="0.2">
      <c r="B1555" s="5"/>
      <c r="C1555" s="40" t="s">
        <v>38</v>
      </c>
      <c r="D1555" s="41">
        <v>4307</v>
      </c>
      <c r="E1555" s="42">
        <v>48</v>
      </c>
      <c r="F1555" s="42">
        <v>38.799999999999997</v>
      </c>
      <c r="G1555" s="42">
        <v>4.8</v>
      </c>
      <c r="H1555" s="43">
        <v>8.4</v>
      </c>
    </row>
    <row r="1556" spans="1:25" x14ac:dyDescent="0.2">
      <c r="B1556" s="72" t="s">
        <v>37</v>
      </c>
      <c r="C1556" s="38" t="s">
        <v>39</v>
      </c>
      <c r="D1556" s="44">
        <v>1325</v>
      </c>
      <c r="E1556" s="45">
        <v>47.1</v>
      </c>
      <c r="F1556" s="45">
        <v>40.299999999999997</v>
      </c>
      <c r="G1556" s="45">
        <v>4.2</v>
      </c>
      <c r="H1556" s="46">
        <v>8.4</v>
      </c>
    </row>
    <row r="1557" spans="1:25" x14ac:dyDescent="0.2">
      <c r="B1557" s="72"/>
      <c r="C1557" s="38" t="s">
        <v>40</v>
      </c>
      <c r="D1557" s="44">
        <v>675</v>
      </c>
      <c r="E1557" s="45">
        <v>42.1</v>
      </c>
      <c r="F1557" s="45">
        <v>42.7</v>
      </c>
      <c r="G1557" s="45">
        <v>5.6</v>
      </c>
      <c r="H1557" s="46">
        <v>9.6</v>
      </c>
    </row>
    <row r="1558" spans="1:25" x14ac:dyDescent="0.2">
      <c r="B1558" s="72"/>
      <c r="C1558" s="38" t="s">
        <v>41</v>
      </c>
      <c r="D1558" s="44">
        <v>168</v>
      </c>
      <c r="E1558" s="45">
        <v>50</v>
      </c>
      <c r="F1558" s="45">
        <v>38.1</v>
      </c>
      <c r="G1558" s="45">
        <v>3</v>
      </c>
      <c r="H1558" s="46">
        <v>8.9</v>
      </c>
    </row>
    <row r="1559" spans="1:25" x14ac:dyDescent="0.2">
      <c r="B1559" s="72"/>
      <c r="C1559" s="38" t="s">
        <v>42</v>
      </c>
      <c r="D1559" s="44">
        <v>290</v>
      </c>
      <c r="E1559" s="45">
        <v>52.8</v>
      </c>
      <c r="F1559" s="45">
        <v>30.7</v>
      </c>
      <c r="G1559" s="45">
        <v>5.2</v>
      </c>
      <c r="H1559" s="46">
        <v>11.4</v>
      </c>
    </row>
    <row r="1560" spans="1:25" x14ac:dyDescent="0.2">
      <c r="B1560" s="72"/>
      <c r="C1560" s="38" t="s">
        <v>43</v>
      </c>
      <c r="D1560" s="44">
        <v>231</v>
      </c>
      <c r="E1560" s="45">
        <v>48.5</v>
      </c>
      <c r="F1560" s="45">
        <v>40.299999999999997</v>
      </c>
      <c r="G1560" s="45">
        <v>5.6</v>
      </c>
      <c r="H1560" s="46">
        <v>5.6</v>
      </c>
    </row>
    <row r="1561" spans="1:25" x14ac:dyDescent="0.2">
      <c r="B1561" s="72"/>
      <c r="C1561" s="38" t="s">
        <v>44</v>
      </c>
      <c r="D1561" s="44">
        <v>800</v>
      </c>
      <c r="E1561" s="45">
        <v>47</v>
      </c>
      <c r="F1561" s="45">
        <v>40.1</v>
      </c>
      <c r="G1561" s="45">
        <v>4.8</v>
      </c>
      <c r="H1561" s="46">
        <v>8.1</v>
      </c>
    </row>
    <row r="1562" spans="1:25" x14ac:dyDescent="0.2">
      <c r="B1562" s="72"/>
      <c r="C1562" s="38" t="s">
        <v>45</v>
      </c>
      <c r="D1562" s="44">
        <v>240</v>
      </c>
      <c r="E1562" s="45">
        <v>55</v>
      </c>
      <c r="F1562" s="45">
        <v>34.6</v>
      </c>
      <c r="G1562" s="45">
        <v>3.8</v>
      </c>
      <c r="H1562" s="46">
        <v>6.7</v>
      </c>
    </row>
    <row r="1563" spans="1:25" x14ac:dyDescent="0.2">
      <c r="B1563" s="72"/>
      <c r="C1563" s="38" t="s">
        <v>46</v>
      </c>
      <c r="D1563" s="44">
        <v>117</v>
      </c>
      <c r="E1563" s="45">
        <v>41.9</v>
      </c>
      <c r="F1563" s="45">
        <v>41</v>
      </c>
      <c r="G1563" s="45">
        <v>9.4</v>
      </c>
      <c r="H1563" s="46">
        <v>7.7</v>
      </c>
    </row>
    <row r="1564" spans="1:25" x14ac:dyDescent="0.2">
      <c r="B1564" s="72"/>
      <c r="C1564" s="38" t="s">
        <v>47</v>
      </c>
      <c r="D1564" s="44">
        <v>461</v>
      </c>
      <c r="E1564" s="45">
        <v>55.1</v>
      </c>
      <c r="F1564" s="45">
        <v>33</v>
      </c>
      <c r="G1564" s="45">
        <v>4.5999999999999996</v>
      </c>
      <c r="H1564" s="46">
        <v>7.4</v>
      </c>
    </row>
    <row r="1565" spans="1:25" ht="22" x14ac:dyDescent="0.2">
      <c r="B1565" s="72"/>
      <c r="C1565" s="39" t="s">
        <v>48</v>
      </c>
      <c r="D1565" s="47">
        <v>2307</v>
      </c>
      <c r="E1565" s="48">
        <v>50.3</v>
      </c>
      <c r="F1565" s="48">
        <v>36.799999999999997</v>
      </c>
      <c r="G1565" s="48">
        <v>4.9000000000000004</v>
      </c>
      <c r="H1565" s="49">
        <v>8</v>
      </c>
    </row>
    <row r="1566" spans="1:25" x14ac:dyDescent="0.2">
      <c r="B1566" s="7" t="s">
        <v>49</v>
      </c>
      <c r="C1566" s="4" t="s">
        <v>191</v>
      </c>
    </row>
    <row r="1567" spans="1:25" x14ac:dyDescent="0.2">
      <c r="B1567" s="4"/>
      <c r="C1567" s="4" t="s">
        <v>51</v>
      </c>
    </row>
    <row r="1569" spans="1:25" x14ac:dyDescent="0.2">
      <c r="A1569" s="26" t="s">
        <v>25</v>
      </c>
      <c r="B1569" t="s">
        <v>35</v>
      </c>
      <c r="C1569" t="s">
        <v>35</v>
      </c>
    </row>
    <row r="1570" spans="1:25" x14ac:dyDescent="0.2">
      <c r="B1570" s="70" t="s">
        <v>192</v>
      </c>
      <c r="C1570" s="71"/>
      <c r="D1570" s="71"/>
      <c r="E1570" s="71"/>
      <c r="F1570" s="71"/>
      <c r="G1570" s="71"/>
      <c r="H1570" s="71"/>
      <c r="I1570" s="71"/>
      <c r="J1570" s="71"/>
      <c r="K1570" s="71"/>
      <c r="L1570" s="71"/>
      <c r="M1570" s="71"/>
      <c r="N1570" s="71"/>
      <c r="O1570" s="71"/>
      <c r="P1570" s="71"/>
      <c r="Q1570" s="71"/>
      <c r="R1570" s="71"/>
      <c r="S1570" s="71"/>
      <c r="T1570" s="71"/>
      <c r="U1570" s="71"/>
      <c r="V1570" s="71"/>
      <c r="W1570" s="71"/>
      <c r="X1570" s="71"/>
      <c r="Y1570" s="71"/>
    </row>
    <row r="1571" spans="1:25" s="32" customFormat="1" ht="48" customHeight="1" x14ac:dyDescent="0.2">
      <c r="A1571" s="31"/>
      <c r="D1571" s="33" t="s">
        <v>348</v>
      </c>
      <c r="E1571" s="36" t="s">
        <v>580</v>
      </c>
      <c r="F1571" s="51" t="s">
        <v>581</v>
      </c>
      <c r="G1571" s="51" t="s">
        <v>582</v>
      </c>
      <c r="H1571" s="37" t="s">
        <v>450</v>
      </c>
      <c r="I1571" s="35" t="s">
        <v>351</v>
      </c>
    </row>
    <row r="1572" spans="1:25" x14ac:dyDescent="0.2">
      <c r="B1572" s="5"/>
      <c r="C1572" s="40" t="s">
        <v>38</v>
      </c>
      <c r="D1572" s="41">
        <v>4307</v>
      </c>
      <c r="E1572" s="42">
        <v>40.700000000000003</v>
      </c>
      <c r="F1572" s="42">
        <v>45.9</v>
      </c>
      <c r="G1572" s="42">
        <v>5.7</v>
      </c>
      <c r="H1572" s="43">
        <v>7.7</v>
      </c>
    </row>
    <row r="1573" spans="1:25" x14ac:dyDescent="0.2">
      <c r="B1573" s="72" t="s">
        <v>37</v>
      </c>
      <c r="C1573" s="38" t="s">
        <v>39</v>
      </c>
      <c r="D1573" s="44">
        <v>1325</v>
      </c>
      <c r="E1573" s="45">
        <v>40.4</v>
      </c>
      <c r="F1573" s="45">
        <v>46</v>
      </c>
      <c r="G1573" s="45">
        <v>5.8</v>
      </c>
      <c r="H1573" s="46">
        <v>7.8</v>
      </c>
    </row>
    <row r="1574" spans="1:25" x14ac:dyDescent="0.2">
      <c r="B1574" s="72"/>
      <c r="C1574" s="38" t="s">
        <v>40</v>
      </c>
      <c r="D1574" s="44">
        <v>675</v>
      </c>
      <c r="E1574" s="45">
        <v>35.9</v>
      </c>
      <c r="F1574" s="45">
        <v>49.8</v>
      </c>
      <c r="G1574" s="45">
        <v>5.3</v>
      </c>
      <c r="H1574" s="46">
        <v>9</v>
      </c>
    </row>
    <row r="1575" spans="1:25" x14ac:dyDescent="0.2">
      <c r="B1575" s="72"/>
      <c r="C1575" s="38" t="s">
        <v>41</v>
      </c>
      <c r="D1575" s="44">
        <v>168</v>
      </c>
      <c r="E1575" s="45">
        <v>43.5</v>
      </c>
      <c r="F1575" s="45">
        <v>46.4</v>
      </c>
      <c r="G1575" s="45">
        <v>4.2</v>
      </c>
      <c r="H1575" s="46">
        <v>6</v>
      </c>
    </row>
    <row r="1576" spans="1:25" x14ac:dyDescent="0.2">
      <c r="B1576" s="72"/>
      <c r="C1576" s="38" t="s">
        <v>42</v>
      </c>
      <c r="D1576" s="44">
        <v>290</v>
      </c>
      <c r="E1576" s="45">
        <v>42.4</v>
      </c>
      <c r="F1576" s="45">
        <v>42.8</v>
      </c>
      <c r="G1576" s="45">
        <v>5.9</v>
      </c>
      <c r="H1576" s="46">
        <v>9</v>
      </c>
    </row>
    <row r="1577" spans="1:25" x14ac:dyDescent="0.2">
      <c r="B1577" s="72"/>
      <c r="C1577" s="38" t="s">
        <v>43</v>
      </c>
      <c r="D1577" s="44">
        <v>231</v>
      </c>
      <c r="E1577" s="45">
        <v>45.5</v>
      </c>
      <c r="F1577" s="45">
        <v>42.4</v>
      </c>
      <c r="G1577" s="45">
        <v>5.2</v>
      </c>
      <c r="H1577" s="46">
        <v>6.9</v>
      </c>
    </row>
    <row r="1578" spans="1:25" x14ac:dyDescent="0.2">
      <c r="B1578" s="72"/>
      <c r="C1578" s="38" t="s">
        <v>44</v>
      </c>
      <c r="D1578" s="44">
        <v>800</v>
      </c>
      <c r="E1578" s="45">
        <v>39.299999999999997</v>
      </c>
      <c r="F1578" s="45">
        <v>48.8</v>
      </c>
      <c r="G1578" s="45">
        <v>4.5999999999999996</v>
      </c>
      <c r="H1578" s="46">
        <v>7.4</v>
      </c>
    </row>
    <row r="1579" spans="1:25" x14ac:dyDescent="0.2">
      <c r="B1579" s="72"/>
      <c r="C1579" s="38" t="s">
        <v>45</v>
      </c>
      <c r="D1579" s="44">
        <v>240</v>
      </c>
      <c r="E1579" s="45">
        <v>45.4</v>
      </c>
      <c r="F1579" s="45">
        <v>42.1</v>
      </c>
      <c r="G1579" s="45">
        <v>6.7</v>
      </c>
      <c r="H1579" s="46">
        <v>5.8</v>
      </c>
    </row>
    <row r="1580" spans="1:25" x14ac:dyDescent="0.2">
      <c r="B1580" s="72"/>
      <c r="C1580" s="38" t="s">
        <v>46</v>
      </c>
      <c r="D1580" s="44">
        <v>117</v>
      </c>
      <c r="E1580" s="45">
        <v>35.9</v>
      </c>
      <c r="F1580" s="45">
        <v>46.2</v>
      </c>
      <c r="G1580" s="45">
        <v>9.4</v>
      </c>
      <c r="H1580" s="46">
        <v>8.5</v>
      </c>
    </row>
    <row r="1581" spans="1:25" x14ac:dyDescent="0.2">
      <c r="B1581" s="72"/>
      <c r="C1581" s="38" t="s">
        <v>47</v>
      </c>
      <c r="D1581" s="44">
        <v>461</v>
      </c>
      <c r="E1581" s="45">
        <v>45.8</v>
      </c>
      <c r="F1581" s="45">
        <v>40.1</v>
      </c>
      <c r="G1581" s="45">
        <v>7.4</v>
      </c>
      <c r="H1581" s="46">
        <v>6.7</v>
      </c>
    </row>
    <row r="1582" spans="1:25" ht="22" x14ac:dyDescent="0.2">
      <c r="B1582" s="72"/>
      <c r="C1582" s="39" t="s">
        <v>48</v>
      </c>
      <c r="D1582" s="47">
        <v>2307</v>
      </c>
      <c r="E1582" s="48">
        <v>42.3</v>
      </c>
      <c r="F1582" s="48">
        <v>44.6</v>
      </c>
      <c r="G1582" s="48">
        <v>5.8</v>
      </c>
      <c r="H1582" s="49">
        <v>7.2</v>
      </c>
    </row>
    <row r="1583" spans="1:25" x14ac:dyDescent="0.2">
      <c r="B1583" s="7" t="s">
        <v>49</v>
      </c>
      <c r="C1583" s="4" t="s">
        <v>193</v>
      </c>
    </row>
    <row r="1584" spans="1:25" x14ac:dyDescent="0.2">
      <c r="B1584" s="4"/>
      <c r="C1584" s="4" t="s">
        <v>51</v>
      </c>
    </row>
    <row r="1586" spans="1:25" x14ac:dyDescent="0.2">
      <c r="A1586" s="26" t="s">
        <v>25</v>
      </c>
      <c r="B1586" t="s">
        <v>35</v>
      </c>
      <c r="C1586" t="s">
        <v>35</v>
      </c>
    </row>
    <row r="1587" spans="1:25" x14ac:dyDescent="0.2">
      <c r="B1587" s="70" t="s">
        <v>194</v>
      </c>
      <c r="C1587" s="71"/>
      <c r="D1587" s="71"/>
      <c r="E1587" s="71"/>
      <c r="F1587" s="71"/>
      <c r="G1587" s="71"/>
      <c r="H1587" s="71"/>
      <c r="I1587" s="71"/>
      <c r="J1587" s="71"/>
      <c r="K1587" s="71"/>
      <c r="L1587" s="71"/>
      <c r="M1587" s="71"/>
      <c r="N1587" s="71"/>
      <c r="O1587" s="71"/>
      <c r="P1587" s="71"/>
      <c r="Q1587" s="71"/>
      <c r="R1587" s="71"/>
      <c r="S1587" s="71"/>
      <c r="T1587" s="71"/>
      <c r="U1587" s="71"/>
      <c r="V1587" s="71"/>
      <c r="W1587" s="71"/>
      <c r="X1587" s="71"/>
      <c r="Y1587" s="71"/>
    </row>
    <row r="1588" spans="1:25" s="32" customFormat="1" ht="48" customHeight="1" x14ac:dyDescent="0.2">
      <c r="A1588" s="31"/>
      <c r="D1588" s="33" t="s">
        <v>348</v>
      </c>
      <c r="E1588" s="36" t="s">
        <v>580</v>
      </c>
      <c r="F1588" s="51" t="s">
        <v>581</v>
      </c>
      <c r="G1588" s="51" t="s">
        <v>582</v>
      </c>
      <c r="H1588" s="37" t="s">
        <v>450</v>
      </c>
      <c r="I1588" s="35" t="s">
        <v>351</v>
      </c>
    </row>
    <row r="1589" spans="1:25" x14ac:dyDescent="0.2">
      <c r="B1589" s="5"/>
      <c r="C1589" s="40" t="s">
        <v>38</v>
      </c>
      <c r="D1589" s="41">
        <v>4307</v>
      </c>
      <c r="E1589" s="42">
        <v>21.8</v>
      </c>
      <c r="F1589" s="42">
        <v>61.8</v>
      </c>
      <c r="G1589" s="42">
        <v>7.9</v>
      </c>
      <c r="H1589" s="43">
        <v>8.4</v>
      </c>
    </row>
    <row r="1590" spans="1:25" x14ac:dyDescent="0.2">
      <c r="B1590" s="72" t="s">
        <v>37</v>
      </c>
      <c r="C1590" s="38" t="s">
        <v>39</v>
      </c>
      <c r="D1590" s="44">
        <v>1325</v>
      </c>
      <c r="E1590" s="45">
        <v>22.2</v>
      </c>
      <c r="F1590" s="45">
        <v>62.3</v>
      </c>
      <c r="G1590" s="45">
        <v>7.5</v>
      </c>
      <c r="H1590" s="46">
        <v>8</v>
      </c>
    </row>
    <row r="1591" spans="1:25" x14ac:dyDescent="0.2">
      <c r="B1591" s="72"/>
      <c r="C1591" s="38" t="s">
        <v>40</v>
      </c>
      <c r="D1591" s="44">
        <v>675</v>
      </c>
      <c r="E1591" s="45">
        <v>17.899999999999999</v>
      </c>
      <c r="F1591" s="45">
        <v>64</v>
      </c>
      <c r="G1591" s="45">
        <v>9</v>
      </c>
      <c r="H1591" s="46">
        <v>9</v>
      </c>
    </row>
    <row r="1592" spans="1:25" x14ac:dyDescent="0.2">
      <c r="B1592" s="72"/>
      <c r="C1592" s="38" t="s">
        <v>41</v>
      </c>
      <c r="D1592" s="44">
        <v>168</v>
      </c>
      <c r="E1592" s="45">
        <v>22</v>
      </c>
      <c r="F1592" s="45">
        <v>62.5</v>
      </c>
      <c r="G1592" s="45">
        <v>8.3000000000000007</v>
      </c>
      <c r="H1592" s="46">
        <v>7.1</v>
      </c>
    </row>
    <row r="1593" spans="1:25" x14ac:dyDescent="0.2">
      <c r="B1593" s="72"/>
      <c r="C1593" s="38" t="s">
        <v>42</v>
      </c>
      <c r="D1593" s="44">
        <v>290</v>
      </c>
      <c r="E1593" s="45">
        <v>25.9</v>
      </c>
      <c r="F1593" s="45">
        <v>55.5</v>
      </c>
      <c r="G1593" s="45">
        <v>7.2</v>
      </c>
      <c r="H1593" s="46">
        <v>11.4</v>
      </c>
    </row>
    <row r="1594" spans="1:25" x14ac:dyDescent="0.2">
      <c r="B1594" s="72"/>
      <c r="C1594" s="38" t="s">
        <v>43</v>
      </c>
      <c r="D1594" s="44">
        <v>231</v>
      </c>
      <c r="E1594" s="45">
        <v>25.5</v>
      </c>
      <c r="F1594" s="45">
        <v>61.9</v>
      </c>
      <c r="G1594" s="45">
        <v>6.1</v>
      </c>
      <c r="H1594" s="46">
        <v>6.5</v>
      </c>
    </row>
    <row r="1595" spans="1:25" x14ac:dyDescent="0.2">
      <c r="B1595" s="72"/>
      <c r="C1595" s="38" t="s">
        <v>44</v>
      </c>
      <c r="D1595" s="44">
        <v>800</v>
      </c>
      <c r="E1595" s="45">
        <v>21.9</v>
      </c>
      <c r="F1595" s="45">
        <v>62.5</v>
      </c>
      <c r="G1595" s="45">
        <v>6.9</v>
      </c>
      <c r="H1595" s="46">
        <v>8.8000000000000007</v>
      </c>
    </row>
    <row r="1596" spans="1:25" x14ac:dyDescent="0.2">
      <c r="B1596" s="72"/>
      <c r="C1596" s="38" t="s">
        <v>45</v>
      </c>
      <c r="D1596" s="44">
        <v>240</v>
      </c>
      <c r="E1596" s="45">
        <v>22.9</v>
      </c>
      <c r="F1596" s="45">
        <v>60.8</v>
      </c>
      <c r="G1596" s="45">
        <v>7.9</v>
      </c>
      <c r="H1596" s="46">
        <v>8.3000000000000007</v>
      </c>
    </row>
    <row r="1597" spans="1:25" x14ac:dyDescent="0.2">
      <c r="B1597" s="72"/>
      <c r="C1597" s="38" t="s">
        <v>46</v>
      </c>
      <c r="D1597" s="44">
        <v>117</v>
      </c>
      <c r="E1597" s="45">
        <v>12</v>
      </c>
      <c r="F1597" s="45">
        <v>67.5</v>
      </c>
      <c r="G1597" s="45">
        <v>12</v>
      </c>
      <c r="H1597" s="46">
        <v>8.5</v>
      </c>
    </row>
    <row r="1598" spans="1:25" x14ac:dyDescent="0.2">
      <c r="B1598" s="72"/>
      <c r="C1598" s="38" t="s">
        <v>47</v>
      </c>
      <c r="D1598" s="44">
        <v>461</v>
      </c>
      <c r="E1598" s="45">
        <v>24.1</v>
      </c>
      <c r="F1598" s="45">
        <v>58.8</v>
      </c>
      <c r="G1598" s="45">
        <v>9.3000000000000007</v>
      </c>
      <c r="H1598" s="46">
        <v>7.8</v>
      </c>
    </row>
    <row r="1599" spans="1:25" ht="22" x14ac:dyDescent="0.2">
      <c r="B1599" s="72"/>
      <c r="C1599" s="39" t="s">
        <v>48</v>
      </c>
      <c r="D1599" s="47">
        <v>2307</v>
      </c>
      <c r="E1599" s="48">
        <v>22.8</v>
      </c>
      <c r="F1599" s="48">
        <v>60.9</v>
      </c>
      <c r="G1599" s="48">
        <v>7.8</v>
      </c>
      <c r="H1599" s="49">
        <v>8.5</v>
      </c>
    </row>
    <row r="1600" spans="1:25" x14ac:dyDescent="0.2">
      <c r="B1600" s="7" t="s">
        <v>49</v>
      </c>
      <c r="C1600" s="4" t="s">
        <v>195</v>
      </c>
    </row>
    <row r="1601" spans="1:25" x14ac:dyDescent="0.2">
      <c r="B1601" s="4"/>
      <c r="C1601" s="4" t="s">
        <v>51</v>
      </c>
    </row>
    <row r="1603" spans="1:25" x14ac:dyDescent="0.2">
      <c r="A1603" s="26" t="s">
        <v>25</v>
      </c>
      <c r="B1603" t="s">
        <v>35</v>
      </c>
      <c r="C1603" t="s">
        <v>35</v>
      </c>
    </row>
    <row r="1604" spans="1:25" x14ac:dyDescent="0.2">
      <c r="B1604" s="70" t="s">
        <v>196</v>
      </c>
      <c r="C1604" s="71"/>
      <c r="D1604" s="71"/>
      <c r="E1604" s="71"/>
      <c r="F1604" s="71"/>
      <c r="G1604" s="71"/>
      <c r="H1604" s="71"/>
      <c r="I1604" s="71"/>
      <c r="J1604" s="71"/>
      <c r="K1604" s="71"/>
      <c r="L1604" s="71"/>
      <c r="M1604" s="71"/>
      <c r="N1604" s="71"/>
      <c r="O1604" s="71"/>
      <c r="P1604" s="71"/>
      <c r="Q1604" s="71"/>
      <c r="R1604" s="71"/>
      <c r="S1604" s="71"/>
      <c r="T1604" s="71"/>
      <c r="U1604" s="71"/>
      <c r="V1604" s="71"/>
      <c r="W1604" s="71"/>
      <c r="X1604" s="71"/>
      <c r="Y1604" s="71"/>
    </row>
    <row r="1605" spans="1:25" s="32" customFormat="1" ht="48" customHeight="1" x14ac:dyDescent="0.2">
      <c r="A1605" s="31"/>
      <c r="D1605" s="33" t="s">
        <v>348</v>
      </c>
      <c r="E1605" s="36" t="s">
        <v>580</v>
      </c>
      <c r="F1605" s="51" t="s">
        <v>581</v>
      </c>
      <c r="G1605" s="51" t="s">
        <v>582</v>
      </c>
      <c r="H1605" s="37" t="s">
        <v>450</v>
      </c>
      <c r="I1605" s="35" t="s">
        <v>351</v>
      </c>
    </row>
    <row r="1606" spans="1:25" x14ac:dyDescent="0.2">
      <c r="B1606" s="5"/>
      <c r="C1606" s="40" t="s">
        <v>38</v>
      </c>
      <c r="D1606" s="41">
        <v>4307</v>
      </c>
      <c r="E1606" s="42">
        <v>40.1</v>
      </c>
      <c r="F1606" s="42">
        <v>40.4</v>
      </c>
      <c r="G1606" s="42">
        <v>10.4</v>
      </c>
      <c r="H1606" s="43">
        <v>9.1</v>
      </c>
    </row>
    <row r="1607" spans="1:25" x14ac:dyDescent="0.2">
      <c r="B1607" s="72" t="s">
        <v>37</v>
      </c>
      <c r="C1607" s="38" t="s">
        <v>39</v>
      </c>
      <c r="D1607" s="44">
        <v>1325</v>
      </c>
      <c r="E1607" s="45">
        <v>38.9</v>
      </c>
      <c r="F1607" s="45">
        <v>41.5</v>
      </c>
      <c r="G1607" s="45">
        <v>10.9</v>
      </c>
      <c r="H1607" s="46">
        <v>8.6</v>
      </c>
    </row>
    <row r="1608" spans="1:25" x14ac:dyDescent="0.2">
      <c r="B1608" s="72"/>
      <c r="C1608" s="38" t="s">
        <v>40</v>
      </c>
      <c r="D1608" s="44">
        <v>675</v>
      </c>
      <c r="E1608" s="45">
        <v>35.4</v>
      </c>
      <c r="F1608" s="45">
        <v>41.8</v>
      </c>
      <c r="G1608" s="45">
        <v>12.3</v>
      </c>
      <c r="H1608" s="46">
        <v>10.5</v>
      </c>
    </row>
    <row r="1609" spans="1:25" x14ac:dyDescent="0.2">
      <c r="B1609" s="72"/>
      <c r="C1609" s="38" t="s">
        <v>41</v>
      </c>
      <c r="D1609" s="44">
        <v>168</v>
      </c>
      <c r="E1609" s="45">
        <v>42.9</v>
      </c>
      <c r="F1609" s="45">
        <v>35.1</v>
      </c>
      <c r="G1609" s="45">
        <v>11.9</v>
      </c>
      <c r="H1609" s="46">
        <v>10.1</v>
      </c>
    </row>
    <row r="1610" spans="1:25" x14ac:dyDescent="0.2">
      <c r="B1610" s="72"/>
      <c r="C1610" s="38" t="s">
        <v>42</v>
      </c>
      <c r="D1610" s="44">
        <v>290</v>
      </c>
      <c r="E1610" s="45">
        <v>43.1</v>
      </c>
      <c r="F1610" s="45">
        <v>37.6</v>
      </c>
      <c r="G1610" s="45">
        <v>7.9</v>
      </c>
      <c r="H1610" s="46">
        <v>11.4</v>
      </c>
    </row>
    <row r="1611" spans="1:25" x14ac:dyDescent="0.2">
      <c r="B1611" s="72"/>
      <c r="C1611" s="38" t="s">
        <v>43</v>
      </c>
      <c r="D1611" s="44">
        <v>231</v>
      </c>
      <c r="E1611" s="45">
        <v>43.3</v>
      </c>
      <c r="F1611" s="45">
        <v>40.299999999999997</v>
      </c>
      <c r="G1611" s="45">
        <v>8.1999999999999993</v>
      </c>
      <c r="H1611" s="46">
        <v>8.1999999999999993</v>
      </c>
    </row>
    <row r="1612" spans="1:25" x14ac:dyDescent="0.2">
      <c r="B1612" s="72"/>
      <c r="C1612" s="38" t="s">
        <v>44</v>
      </c>
      <c r="D1612" s="44">
        <v>800</v>
      </c>
      <c r="E1612" s="45">
        <v>39.4</v>
      </c>
      <c r="F1612" s="45">
        <v>43.4</v>
      </c>
      <c r="G1612" s="45">
        <v>8.3000000000000007</v>
      </c>
      <c r="H1612" s="46">
        <v>9</v>
      </c>
    </row>
    <row r="1613" spans="1:25" x14ac:dyDescent="0.2">
      <c r="B1613" s="72"/>
      <c r="C1613" s="38" t="s">
        <v>45</v>
      </c>
      <c r="D1613" s="44">
        <v>240</v>
      </c>
      <c r="E1613" s="45">
        <v>45.4</v>
      </c>
      <c r="F1613" s="45">
        <v>35</v>
      </c>
      <c r="G1613" s="45">
        <v>10.8</v>
      </c>
      <c r="H1613" s="46">
        <v>8.8000000000000007</v>
      </c>
    </row>
    <row r="1614" spans="1:25" x14ac:dyDescent="0.2">
      <c r="B1614" s="72"/>
      <c r="C1614" s="38" t="s">
        <v>46</v>
      </c>
      <c r="D1614" s="44">
        <v>117</v>
      </c>
      <c r="E1614" s="45">
        <v>35</v>
      </c>
      <c r="F1614" s="45">
        <v>43.6</v>
      </c>
      <c r="G1614" s="45">
        <v>11.1</v>
      </c>
      <c r="H1614" s="46">
        <v>10.3</v>
      </c>
    </row>
    <row r="1615" spans="1:25" x14ac:dyDescent="0.2">
      <c r="B1615" s="72"/>
      <c r="C1615" s="38" t="s">
        <v>47</v>
      </c>
      <c r="D1615" s="44">
        <v>461</v>
      </c>
      <c r="E1615" s="45">
        <v>45.8</v>
      </c>
      <c r="F1615" s="45">
        <v>35.799999999999997</v>
      </c>
      <c r="G1615" s="45">
        <v>11.3</v>
      </c>
      <c r="H1615" s="46">
        <v>7.2</v>
      </c>
    </row>
    <row r="1616" spans="1:25" ht="22" x14ac:dyDescent="0.2">
      <c r="B1616" s="72"/>
      <c r="C1616" s="39" t="s">
        <v>48</v>
      </c>
      <c r="D1616" s="47">
        <v>2307</v>
      </c>
      <c r="E1616" s="48">
        <v>42.2</v>
      </c>
      <c r="F1616" s="48">
        <v>39.4</v>
      </c>
      <c r="G1616" s="48">
        <v>9.5</v>
      </c>
      <c r="H1616" s="49">
        <v>9</v>
      </c>
    </row>
    <row r="1617" spans="1:25" x14ac:dyDescent="0.2">
      <c r="B1617" s="7" t="s">
        <v>49</v>
      </c>
      <c r="C1617" s="4" t="s">
        <v>197</v>
      </c>
    </row>
    <row r="1618" spans="1:25" x14ac:dyDescent="0.2">
      <c r="B1618" s="4"/>
      <c r="C1618" s="4" t="s">
        <v>51</v>
      </c>
    </row>
    <row r="1620" spans="1:25" x14ac:dyDescent="0.2">
      <c r="A1620" s="26" t="s">
        <v>25</v>
      </c>
      <c r="B1620" t="s">
        <v>35</v>
      </c>
      <c r="C1620" t="s">
        <v>35</v>
      </c>
    </row>
    <row r="1621" spans="1:25" x14ac:dyDescent="0.2">
      <c r="B1621" s="70" t="s">
        <v>198</v>
      </c>
      <c r="C1621" s="71"/>
      <c r="D1621" s="71"/>
      <c r="E1621" s="71"/>
      <c r="F1621" s="71"/>
      <c r="G1621" s="71"/>
      <c r="H1621" s="71"/>
      <c r="I1621" s="71"/>
      <c r="J1621" s="71"/>
      <c r="K1621" s="71"/>
      <c r="L1621" s="71"/>
      <c r="M1621" s="71"/>
      <c r="N1621" s="71"/>
      <c r="O1621" s="71"/>
      <c r="P1621" s="71"/>
      <c r="Q1621" s="71"/>
      <c r="R1621" s="71"/>
      <c r="S1621" s="71"/>
      <c r="T1621" s="71"/>
      <c r="U1621" s="71"/>
      <c r="V1621" s="71"/>
      <c r="W1621" s="71"/>
      <c r="X1621" s="71"/>
      <c r="Y1621" s="71"/>
    </row>
    <row r="1622" spans="1:25" s="32" customFormat="1" ht="48" customHeight="1" x14ac:dyDescent="0.2">
      <c r="A1622" s="31"/>
      <c r="D1622" s="33" t="s">
        <v>348</v>
      </c>
      <c r="E1622" s="36" t="s">
        <v>580</v>
      </c>
      <c r="F1622" s="51" t="s">
        <v>581</v>
      </c>
      <c r="G1622" s="51" t="s">
        <v>582</v>
      </c>
      <c r="H1622" s="37" t="s">
        <v>450</v>
      </c>
      <c r="I1622" s="35" t="s">
        <v>351</v>
      </c>
    </row>
    <row r="1623" spans="1:25" x14ac:dyDescent="0.2">
      <c r="B1623" s="5"/>
      <c r="C1623" s="40" t="s">
        <v>38</v>
      </c>
      <c r="D1623" s="41">
        <v>4307</v>
      </c>
      <c r="E1623" s="42">
        <v>44.7</v>
      </c>
      <c r="F1623" s="42">
        <v>38.6</v>
      </c>
      <c r="G1623" s="42">
        <v>8.4</v>
      </c>
      <c r="H1623" s="43">
        <v>8.3000000000000007</v>
      </c>
    </row>
    <row r="1624" spans="1:25" x14ac:dyDescent="0.2">
      <c r="B1624" s="72" t="s">
        <v>37</v>
      </c>
      <c r="C1624" s="38" t="s">
        <v>39</v>
      </c>
      <c r="D1624" s="44">
        <v>1325</v>
      </c>
      <c r="E1624" s="45">
        <v>41.7</v>
      </c>
      <c r="F1624" s="45">
        <v>42.1</v>
      </c>
      <c r="G1624" s="45">
        <v>7.8</v>
      </c>
      <c r="H1624" s="46">
        <v>8.4</v>
      </c>
    </row>
    <row r="1625" spans="1:25" x14ac:dyDescent="0.2">
      <c r="B1625" s="72"/>
      <c r="C1625" s="38" t="s">
        <v>40</v>
      </c>
      <c r="D1625" s="44">
        <v>675</v>
      </c>
      <c r="E1625" s="45">
        <v>39.9</v>
      </c>
      <c r="F1625" s="45">
        <v>40.1</v>
      </c>
      <c r="G1625" s="45">
        <v>10.1</v>
      </c>
      <c r="H1625" s="46">
        <v>9.9</v>
      </c>
    </row>
    <row r="1626" spans="1:25" x14ac:dyDescent="0.2">
      <c r="B1626" s="72"/>
      <c r="C1626" s="38" t="s">
        <v>41</v>
      </c>
      <c r="D1626" s="44">
        <v>168</v>
      </c>
      <c r="E1626" s="45">
        <v>54.2</v>
      </c>
      <c r="F1626" s="45">
        <v>31</v>
      </c>
      <c r="G1626" s="45">
        <v>7.7</v>
      </c>
      <c r="H1626" s="46">
        <v>7.1</v>
      </c>
    </row>
    <row r="1627" spans="1:25" x14ac:dyDescent="0.2">
      <c r="B1627" s="72"/>
      <c r="C1627" s="38" t="s">
        <v>42</v>
      </c>
      <c r="D1627" s="44">
        <v>290</v>
      </c>
      <c r="E1627" s="45">
        <v>50</v>
      </c>
      <c r="F1627" s="45">
        <v>30.3</v>
      </c>
      <c r="G1627" s="45">
        <v>8.6</v>
      </c>
      <c r="H1627" s="46">
        <v>11</v>
      </c>
    </row>
    <row r="1628" spans="1:25" x14ac:dyDescent="0.2">
      <c r="B1628" s="72"/>
      <c r="C1628" s="38" t="s">
        <v>43</v>
      </c>
      <c r="D1628" s="44">
        <v>231</v>
      </c>
      <c r="E1628" s="45">
        <v>46.8</v>
      </c>
      <c r="F1628" s="45">
        <v>36.799999999999997</v>
      </c>
      <c r="G1628" s="45">
        <v>10</v>
      </c>
      <c r="H1628" s="46">
        <v>6.5</v>
      </c>
    </row>
    <row r="1629" spans="1:25" x14ac:dyDescent="0.2">
      <c r="B1629" s="72"/>
      <c r="C1629" s="38" t="s">
        <v>44</v>
      </c>
      <c r="D1629" s="44">
        <v>800</v>
      </c>
      <c r="E1629" s="45">
        <v>45.4</v>
      </c>
      <c r="F1629" s="45">
        <v>40</v>
      </c>
      <c r="G1629" s="45">
        <v>6.9</v>
      </c>
      <c r="H1629" s="46">
        <v>7.8</v>
      </c>
    </row>
    <row r="1630" spans="1:25" x14ac:dyDescent="0.2">
      <c r="B1630" s="72"/>
      <c r="C1630" s="38" t="s">
        <v>45</v>
      </c>
      <c r="D1630" s="44">
        <v>240</v>
      </c>
      <c r="E1630" s="45">
        <v>48.3</v>
      </c>
      <c r="F1630" s="45">
        <v>33.799999999999997</v>
      </c>
      <c r="G1630" s="45">
        <v>10.8</v>
      </c>
      <c r="H1630" s="46">
        <v>7.1</v>
      </c>
    </row>
    <row r="1631" spans="1:25" x14ac:dyDescent="0.2">
      <c r="B1631" s="72"/>
      <c r="C1631" s="38" t="s">
        <v>46</v>
      </c>
      <c r="D1631" s="44">
        <v>117</v>
      </c>
      <c r="E1631" s="45">
        <v>41.9</v>
      </c>
      <c r="F1631" s="45">
        <v>41.9</v>
      </c>
      <c r="G1631" s="45">
        <v>6.8</v>
      </c>
      <c r="H1631" s="46">
        <v>9.4</v>
      </c>
    </row>
    <row r="1632" spans="1:25" x14ac:dyDescent="0.2">
      <c r="B1632" s="72"/>
      <c r="C1632" s="38" t="s">
        <v>47</v>
      </c>
      <c r="D1632" s="44">
        <v>461</v>
      </c>
      <c r="E1632" s="45">
        <v>50.5</v>
      </c>
      <c r="F1632" s="45">
        <v>34.299999999999997</v>
      </c>
      <c r="G1632" s="45">
        <v>8.6999999999999993</v>
      </c>
      <c r="H1632" s="46">
        <v>6.5</v>
      </c>
    </row>
    <row r="1633" spans="1:25" ht="22" x14ac:dyDescent="0.2">
      <c r="B1633" s="72"/>
      <c r="C1633" s="39" t="s">
        <v>48</v>
      </c>
      <c r="D1633" s="47">
        <v>2307</v>
      </c>
      <c r="E1633" s="48">
        <v>47.9</v>
      </c>
      <c r="F1633" s="48">
        <v>36.1</v>
      </c>
      <c r="G1633" s="48">
        <v>8.1999999999999993</v>
      </c>
      <c r="H1633" s="49">
        <v>7.8</v>
      </c>
    </row>
    <row r="1634" spans="1:25" x14ac:dyDescent="0.2">
      <c r="B1634" s="7" t="s">
        <v>49</v>
      </c>
      <c r="C1634" s="4" t="s">
        <v>199</v>
      </c>
    </row>
    <row r="1635" spans="1:25" x14ac:dyDescent="0.2">
      <c r="B1635" s="4"/>
      <c r="C1635" s="4" t="s">
        <v>51</v>
      </c>
    </row>
    <row r="1637" spans="1:25" x14ac:dyDescent="0.2">
      <c r="A1637" s="26" t="s">
        <v>25</v>
      </c>
      <c r="B1637" t="s">
        <v>35</v>
      </c>
      <c r="C1637" t="s">
        <v>35</v>
      </c>
    </row>
    <row r="1638" spans="1:25" x14ac:dyDescent="0.2">
      <c r="B1638" s="70" t="s">
        <v>200</v>
      </c>
      <c r="C1638" s="71"/>
      <c r="D1638" s="71"/>
      <c r="E1638" s="71"/>
      <c r="F1638" s="71"/>
      <c r="G1638" s="71"/>
      <c r="H1638" s="71"/>
      <c r="I1638" s="71"/>
      <c r="J1638" s="71"/>
      <c r="K1638" s="71"/>
      <c r="L1638" s="71"/>
      <c r="M1638" s="71"/>
      <c r="N1638" s="71"/>
      <c r="O1638" s="71"/>
      <c r="P1638" s="71"/>
      <c r="Q1638" s="71"/>
      <c r="R1638" s="71"/>
      <c r="S1638" s="71"/>
      <c r="T1638" s="71"/>
      <c r="U1638" s="71"/>
      <c r="V1638" s="71"/>
      <c r="W1638" s="71"/>
      <c r="X1638" s="71"/>
      <c r="Y1638" s="71"/>
    </row>
    <row r="1639" spans="1:25" s="32" customFormat="1" ht="48" customHeight="1" x14ac:dyDescent="0.2">
      <c r="A1639" s="31"/>
      <c r="D1639" s="33" t="s">
        <v>348</v>
      </c>
      <c r="E1639" s="36" t="s">
        <v>580</v>
      </c>
      <c r="F1639" s="51" t="s">
        <v>581</v>
      </c>
      <c r="G1639" s="51" t="s">
        <v>582</v>
      </c>
      <c r="H1639" s="37" t="s">
        <v>450</v>
      </c>
      <c r="I1639" s="35" t="s">
        <v>351</v>
      </c>
    </row>
    <row r="1640" spans="1:25" x14ac:dyDescent="0.2">
      <c r="B1640" s="5"/>
      <c r="C1640" s="40" t="s">
        <v>38</v>
      </c>
      <c r="D1640" s="41">
        <v>4307</v>
      </c>
      <c r="E1640" s="42">
        <v>36.5</v>
      </c>
      <c r="F1640" s="42">
        <v>50.8</v>
      </c>
      <c r="G1640" s="42">
        <v>3.8</v>
      </c>
      <c r="H1640" s="43">
        <v>8.9</v>
      </c>
    </row>
    <row r="1641" spans="1:25" x14ac:dyDescent="0.2">
      <c r="B1641" s="72" t="s">
        <v>37</v>
      </c>
      <c r="C1641" s="38" t="s">
        <v>39</v>
      </c>
      <c r="D1641" s="44">
        <v>1325</v>
      </c>
      <c r="E1641" s="45">
        <v>35.200000000000003</v>
      </c>
      <c r="F1641" s="45">
        <v>53</v>
      </c>
      <c r="G1641" s="45">
        <v>3.3</v>
      </c>
      <c r="H1641" s="46">
        <v>8.5</v>
      </c>
    </row>
    <row r="1642" spans="1:25" x14ac:dyDescent="0.2">
      <c r="B1642" s="72"/>
      <c r="C1642" s="38" t="s">
        <v>40</v>
      </c>
      <c r="D1642" s="44">
        <v>675</v>
      </c>
      <c r="E1642" s="45">
        <v>31.6</v>
      </c>
      <c r="F1642" s="45">
        <v>52.6</v>
      </c>
      <c r="G1642" s="45">
        <v>4.9000000000000004</v>
      </c>
      <c r="H1642" s="46">
        <v>11</v>
      </c>
    </row>
    <row r="1643" spans="1:25" x14ac:dyDescent="0.2">
      <c r="B1643" s="72"/>
      <c r="C1643" s="38" t="s">
        <v>41</v>
      </c>
      <c r="D1643" s="44">
        <v>168</v>
      </c>
      <c r="E1643" s="45">
        <v>46.4</v>
      </c>
      <c r="F1643" s="45">
        <v>42.9</v>
      </c>
      <c r="G1643" s="45">
        <v>2.4</v>
      </c>
      <c r="H1643" s="46">
        <v>8.3000000000000007</v>
      </c>
    </row>
    <row r="1644" spans="1:25" x14ac:dyDescent="0.2">
      <c r="B1644" s="72"/>
      <c r="C1644" s="38" t="s">
        <v>42</v>
      </c>
      <c r="D1644" s="44">
        <v>290</v>
      </c>
      <c r="E1644" s="45">
        <v>41.4</v>
      </c>
      <c r="F1644" s="45">
        <v>44.1</v>
      </c>
      <c r="G1644" s="45">
        <v>4.0999999999999996</v>
      </c>
      <c r="H1644" s="46">
        <v>10.3</v>
      </c>
    </row>
    <row r="1645" spans="1:25" x14ac:dyDescent="0.2">
      <c r="B1645" s="72"/>
      <c r="C1645" s="38" t="s">
        <v>43</v>
      </c>
      <c r="D1645" s="44">
        <v>231</v>
      </c>
      <c r="E1645" s="45">
        <v>34.6</v>
      </c>
      <c r="F1645" s="45">
        <v>53.7</v>
      </c>
      <c r="G1645" s="45">
        <v>4.8</v>
      </c>
      <c r="H1645" s="46">
        <v>6.9</v>
      </c>
    </row>
    <row r="1646" spans="1:25" x14ac:dyDescent="0.2">
      <c r="B1646" s="72"/>
      <c r="C1646" s="38" t="s">
        <v>44</v>
      </c>
      <c r="D1646" s="44">
        <v>800</v>
      </c>
      <c r="E1646" s="45">
        <v>36</v>
      </c>
      <c r="F1646" s="45">
        <v>52.6</v>
      </c>
      <c r="G1646" s="45">
        <v>2.8</v>
      </c>
      <c r="H1646" s="46">
        <v>8.6</v>
      </c>
    </row>
    <row r="1647" spans="1:25" x14ac:dyDescent="0.2">
      <c r="B1647" s="72"/>
      <c r="C1647" s="38" t="s">
        <v>45</v>
      </c>
      <c r="D1647" s="44">
        <v>240</v>
      </c>
      <c r="E1647" s="45">
        <v>40.799999999999997</v>
      </c>
      <c r="F1647" s="45">
        <v>44.6</v>
      </c>
      <c r="G1647" s="45">
        <v>5.4</v>
      </c>
      <c r="H1647" s="46">
        <v>9.1999999999999993</v>
      </c>
    </row>
    <row r="1648" spans="1:25" x14ac:dyDescent="0.2">
      <c r="B1648" s="72"/>
      <c r="C1648" s="38" t="s">
        <v>46</v>
      </c>
      <c r="D1648" s="44">
        <v>117</v>
      </c>
      <c r="E1648" s="45">
        <v>30.8</v>
      </c>
      <c r="F1648" s="45">
        <v>55.6</v>
      </c>
      <c r="G1648" s="45">
        <v>5.0999999999999996</v>
      </c>
      <c r="H1648" s="46">
        <v>8.5</v>
      </c>
    </row>
    <row r="1649" spans="1:25" x14ac:dyDescent="0.2">
      <c r="B1649" s="72"/>
      <c r="C1649" s="38" t="s">
        <v>47</v>
      </c>
      <c r="D1649" s="44">
        <v>461</v>
      </c>
      <c r="E1649" s="45">
        <v>41.4</v>
      </c>
      <c r="F1649" s="45">
        <v>46.9</v>
      </c>
      <c r="G1649" s="45">
        <v>3.9</v>
      </c>
      <c r="H1649" s="46">
        <v>7.8</v>
      </c>
    </row>
    <row r="1650" spans="1:25" ht="22" x14ac:dyDescent="0.2">
      <c r="B1650" s="72"/>
      <c r="C1650" s="39" t="s">
        <v>48</v>
      </c>
      <c r="D1650" s="47">
        <v>2307</v>
      </c>
      <c r="E1650" s="48">
        <v>38.6</v>
      </c>
      <c r="F1650" s="48">
        <v>49.1</v>
      </c>
      <c r="G1650" s="48">
        <v>3.7</v>
      </c>
      <c r="H1650" s="49">
        <v>8.5</v>
      </c>
    </row>
    <row r="1651" spans="1:25" x14ac:dyDescent="0.2">
      <c r="B1651" s="7" t="s">
        <v>49</v>
      </c>
      <c r="C1651" s="4" t="s">
        <v>201</v>
      </c>
    </row>
    <row r="1652" spans="1:25" x14ac:dyDescent="0.2">
      <c r="B1652" s="4"/>
      <c r="C1652" s="4" t="s">
        <v>51</v>
      </c>
    </row>
    <row r="1654" spans="1:25" x14ac:dyDescent="0.2">
      <c r="A1654" s="26" t="s">
        <v>25</v>
      </c>
      <c r="B1654" t="s">
        <v>35</v>
      </c>
      <c r="C1654" t="s">
        <v>35</v>
      </c>
    </row>
    <row r="1655" spans="1:25" x14ac:dyDescent="0.2">
      <c r="B1655" s="70" t="s">
        <v>202</v>
      </c>
      <c r="C1655" s="71"/>
      <c r="D1655" s="71"/>
      <c r="E1655" s="71"/>
      <c r="F1655" s="71"/>
      <c r="G1655" s="71"/>
      <c r="H1655" s="71"/>
      <c r="I1655" s="71"/>
      <c r="J1655" s="71"/>
      <c r="K1655" s="71"/>
      <c r="L1655" s="71"/>
      <c r="M1655" s="71"/>
      <c r="N1655" s="71"/>
      <c r="O1655" s="71"/>
      <c r="P1655" s="71"/>
      <c r="Q1655" s="71"/>
      <c r="R1655" s="71"/>
      <c r="S1655" s="71"/>
      <c r="T1655" s="71"/>
      <c r="U1655" s="71"/>
      <c r="V1655" s="71"/>
      <c r="W1655" s="71"/>
      <c r="X1655" s="71"/>
      <c r="Y1655" s="71"/>
    </row>
    <row r="1656" spans="1:25" s="32" customFormat="1" ht="48" customHeight="1" x14ac:dyDescent="0.2">
      <c r="A1656" s="31"/>
      <c r="D1656" s="33" t="s">
        <v>348</v>
      </c>
      <c r="E1656" s="36" t="s">
        <v>580</v>
      </c>
      <c r="F1656" s="51" t="s">
        <v>581</v>
      </c>
      <c r="G1656" s="51" t="s">
        <v>582</v>
      </c>
      <c r="H1656" s="37" t="s">
        <v>450</v>
      </c>
      <c r="I1656" s="35" t="s">
        <v>351</v>
      </c>
    </row>
    <row r="1657" spans="1:25" x14ac:dyDescent="0.2">
      <c r="B1657" s="5"/>
      <c r="C1657" s="40" t="s">
        <v>38</v>
      </c>
      <c r="D1657" s="41">
        <v>4307</v>
      </c>
      <c r="E1657" s="42">
        <v>34.799999999999997</v>
      </c>
      <c r="F1657" s="42">
        <v>53.6</v>
      </c>
      <c r="G1657" s="42">
        <v>3.4</v>
      </c>
      <c r="H1657" s="43">
        <v>8.3000000000000007</v>
      </c>
    </row>
    <row r="1658" spans="1:25" x14ac:dyDescent="0.2">
      <c r="B1658" s="72" t="s">
        <v>37</v>
      </c>
      <c r="C1658" s="38" t="s">
        <v>39</v>
      </c>
      <c r="D1658" s="44">
        <v>1325</v>
      </c>
      <c r="E1658" s="45">
        <v>34</v>
      </c>
      <c r="F1658" s="45">
        <v>54.8</v>
      </c>
      <c r="G1658" s="45">
        <v>3.3</v>
      </c>
      <c r="H1658" s="46">
        <v>7.8</v>
      </c>
    </row>
    <row r="1659" spans="1:25" x14ac:dyDescent="0.2">
      <c r="B1659" s="72"/>
      <c r="C1659" s="38" t="s">
        <v>40</v>
      </c>
      <c r="D1659" s="44">
        <v>675</v>
      </c>
      <c r="E1659" s="45">
        <v>28.7</v>
      </c>
      <c r="F1659" s="45">
        <v>57.5</v>
      </c>
      <c r="G1659" s="45">
        <v>3.9</v>
      </c>
      <c r="H1659" s="46">
        <v>9.9</v>
      </c>
    </row>
    <row r="1660" spans="1:25" x14ac:dyDescent="0.2">
      <c r="B1660" s="72"/>
      <c r="C1660" s="38" t="s">
        <v>41</v>
      </c>
      <c r="D1660" s="44">
        <v>168</v>
      </c>
      <c r="E1660" s="45">
        <v>37.5</v>
      </c>
      <c r="F1660" s="45">
        <v>51.8</v>
      </c>
      <c r="G1660" s="45">
        <v>1.8</v>
      </c>
      <c r="H1660" s="46">
        <v>8.9</v>
      </c>
    </row>
    <row r="1661" spans="1:25" x14ac:dyDescent="0.2">
      <c r="B1661" s="72"/>
      <c r="C1661" s="38" t="s">
        <v>42</v>
      </c>
      <c r="D1661" s="44">
        <v>290</v>
      </c>
      <c r="E1661" s="45">
        <v>37.6</v>
      </c>
      <c r="F1661" s="45">
        <v>51.4</v>
      </c>
      <c r="G1661" s="45">
        <v>1.7</v>
      </c>
      <c r="H1661" s="46">
        <v>9.3000000000000007</v>
      </c>
    </row>
    <row r="1662" spans="1:25" x14ac:dyDescent="0.2">
      <c r="B1662" s="72"/>
      <c r="C1662" s="38" t="s">
        <v>43</v>
      </c>
      <c r="D1662" s="44">
        <v>231</v>
      </c>
      <c r="E1662" s="45">
        <v>37.200000000000003</v>
      </c>
      <c r="F1662" s="45">
        <v>50.6</v>
      </c>
      <c r="G1662" s="45">
        <v>5.6</v>
      </c>
      <c r="H1662" s="46">
        <v>6.5</v>
      </c>
    </row>
    <row r="1663" spans="1:25" x14ac:dyDescent="0.2">
      <c r="B1663" s="72"/>
      <c r="C1663" s="38" t="s">
        <v>44</v>
      </c>
      <c r="D1663" s="44">
        <v>800</v>
      </c>
      <c r="E1663" s="45">
        <v>35.299999999999997</v>
      </c>
      <c r="F1663" s="45">
        <v>54</v>
      </c>
      <c r="G1663" s="45">
        <v>3</v>
      </c>
      <c r="H1663" s="46">
        <v>7.8</v>
      </c>
    </row>
    <row r="1664" spans="1:25" x14ac:dyDescent="0.2">
      <c r="B1664" s="72"/>
      <c r="C1664" s="38" t="s">
        <v>45</v>
      </c>
      <c r="D1664" s="44">
        <v>240</v>
      </c>
      <c r="E1664" s="45">
        <v>38.299999999999997</v>
      </c>
      <c r="F1664" s="45">
        <v>50</v>
      </c>
      <c r="G1664" s="45">
        <v>2.9</v>
      </c>
      <c r="H1664" s="46">
        <v>8.8000000000000007</v>
      </c>
    </row>
    <row r="1665" spans="1:25" x14ac:dyDescent="0.2">
      <c r="B1665" s="72"/>
      <c r="C1665" s="38" t="s">
        <v>46</v>
      </c>
      <c r="D1665" s="44">
        <v>117</v>
      </c>
      <c r="E1665" s="45">
        <v>30.8</v>
      </c>
      <c r="F1665" s="45">
        <v>58.1</v>
      </c>
      <c r="G1665" s="45">
        <v>2.6</v>
      </c>
      <c r="H1665" s="46">
        <v>8.5</v>
      </c>
    </row>
    <row r="1666" spans="1:25" x14ac:dyDescent="0.2">
      <c r="B1666" s="72"/>
      <c r="C1666" s="38" t="s">
        <v>47</v>
      </c>
      <c r="D1666" s="44">
        <v>461</v>
      </c>
      <c r="E1666" s="45">
        <v>39.9</v>
      </c>
      <c r="F1666" s="45">
        <v>47.9</v>
      </c>
      <c r="G1666" s="45">
        <v>4.5999999999999996</v>
      </c>
      <c r="H1666" s="46">
        <v>7.6</v>
      </c>
    </row>
    <row r="1667" spans="1:25" ht="22" x14ac:dyDescent="0.2">
      <c r="B1667" s="72"/>
      <c r="C1667" s="39" t="s">
        <v>48</v>
      </c>
      <c r="D1667" s="47">
        <v>2307</v>
      </c>
      <c r="E1667" s="48">
        <v>36.9</v>
      </c>
      <c r="F1667" s="48">
        <v>51.8</v>
      </c>
      <c r="G1667" s="48">
        <v>3.3</v>
      </c>
      <c r="H1667" s="49">
        <v>8</v>
      </c>
    </row>
    <row r="1668" spans="1:25" x14ac:dyDescent="0.2">
      <c r="B1668" s="7" t="s">
        <v>49</v>
      </c>
      <c r="C1668" s="4" t="s">
        <v>203</v>
      </c>
    </row>
    <row r="1669" spans="1:25" x14ac:dyDescent="0.2">
      <c r="B1669" s="4"/>
      <c r="C1669" s="4" t="s">
        <v>51</v>
      </c>
    </row>
    <row r="1671" spans="1:25" x14ac:dyDescent="0.2">
      <c r="A1671" s="26" t="s">
        <v>25</v>
      </c>
      <c r="B1671" t="s">
        <v>35</v>
      </c>
      <c r="C1671" t="s">
        <v>35</v>
      </c>
    </row>
    <row r="1672" spans="1:25" x14ac:dyDescent="0.2">
      <c r="B1672" s="70" t="s">
        <v>204</v>
      </c>
      <c r="C1672" s="71"/>
      <c r="D1672" s="71"/>
      <c r="E1672" s="71"/>
      <c r="F1672" s="71"/>
      <c r="G1672" s="71"/>
      <c r="H1672" s="71"/>
      <c r="I1672" s="71"/>
      <c r="J1672" s="71"/>
      <c r="K1672" s="71"/>
      <c r="L1672" s="71"/>
      <c r="M1672" s="71"/>
      <c r="N1672" s="71"/>
      <c r="O1672" s="71"/>
      <c r="P1672" s="71"/>
      <c r="Q1672" s="71"/>
      <c r="R1672" s="71"/>
      <c r="S1672" s="71"/>
      <c r="T1672" s="71"/>
      <c r="U1672" s="71"/>
      <c r="V1672" s="71"/>
      <c r="W1672" s="71"/>
      <c r="X1672" s="71"/>
      <c r="Y1672" s="71"/>
    </row>
    <row r="1673" spans="1:25" s="32" customFormat="1" ht="48" customHeight="1" x14ac:dyDescent="0.2">
      <c r="A1673" s="31"/>
      <c r="D1673" s="33" t="s">
        <v>348</v>
      </c>
      <c r="E1673" s="36" t="s">
        <v>580</v>
      </c>
      <c r="F1673" s="51" t="s">
        <v>581</v>
      </c>
      <c r="G1673" s="51" t="s">
        <v>582</v>
      </c>
      <c r="H1673" s="37" t="s">
        <v>450</v>
      </c>
      <c r="I1673" s="35" t="s">
        <v>351</v>
      </c>
    </row>
    <row r="1674" spans="1:25" x14ac:dyDescent="0.2">
      <c r="B1674" s="5"/>
      <c r="C1674" s="40" t="s">
        <v>38</v>
      </c>
      <c r="D1674" s="41">
        <v>4307</v>
      </c>
      <c r="E1674" s="42">
        <v>22.5</v>
      </c>
      <c r="F1674" s="42">
        <v>58.1</v>
      </c>
      <c r="G1674" s="42">
        <v>8.6999999999999993</v>
      </c>
      <c r="H1674" s="43">
        <v>10.8</v>
      </c>
    </row>
    <row r="1675" spans="1:25" x14ac:dyDescent="0.2">
      <c r="B1675" s="72" t="s">
        <v>37</v>
      </c>
      <c r="C1675" s="38" t="s">
        <v>39</v>
      </c>
      <c r="D1675" s="44">
        <v>1325</v>
      </c>
      <c r="E1675" s="45">
        <v>21.9</v>
      </c>
      <c r="F1675" s="45">
        <v>60.5</v>
      </c>
      <c r="G1675" s="45">
        <v>6.6</v>
      </c>
      <c r="H1675" s="46">
        <v>10.9</v>
      </c>
    </row>
    <row r="1676" spans="1:25" x14ac:dyDescent="0.2">
      <c r="B1676" s="72"/>
      <c r="C1676" s="38" t="s">
        <v>40</v>
      </c>
      <c r="D1676" s="44">
        <v>675</v>
      </c>
      <c r="E1676" s="45">
        <v>18.8</v>
      </c>
      <c r="F1676" s="45">
        <v>60</v>
      </c>
      <c r="G1676" s="45">
        <v>9.5</v>
      </c>
      <c r="H1676" s="46">
        <v>11.7</v>
      </c>
    </row>
    <row r="1677" spans="1:25" x14ac:dyDescent="0.2">
      <c r="B1677" s="72"/>
      <c r="C1677" s="38" t="s">
        <v>41</v>
      </c>
      <c r="D1677" s="44">
        <v>168</v>
      </c>
      <c r="E1677" s="45">
        <v>27.4</v>
      </c>
      <c r="F1677" s="45">
        <v>54.8</v>
      </c>
      <c r="G1677" s="45">
        <v>7.7</v>
      </c>
      <c r="H1677" s="46">
        <v>10.1</v>
      </c>
    </row>
    <row r="1678" spans="1:25" x14ac:dyDescent="0.2">
      <c r="B1678" s="72"/>
      <c r="C1678" s="38" t="s">
        <v>42</v>
      </c>
      <c r="D1678" s="44">
        <v>290</v>
      </c>
      <c r="E1678" s="45">
        <v>23.4</v>
      </c>
      <c r="F1678" s="45">
        <v>52.8</v>
      </c>
      <c r="G1678" s="45">
        <v>11</v>
      </c>
      <c r="H1678" s="46">
        <v>12.8</v>
      </c>
    </row>
    <row r="1679" spans="1:25" x14ac:dyDescent="0.2">
      <c r="B1679" s="72"/>
      <c r="C1679" s="38" t="s">
        <v>43</v>
      </c>
      <c r="D1679" s="44">
        <v>231</v>
      </c>
      <c r="E1679" s="45">
        <v>27.3</v>
      </c>
      <c r="F1679" s="45">
        <v>54.1</v>
      </c>
      <c r="G1679" s="45">
        <v>9.1</v>
      </c>
      <c r="H1679" s="46">
        <v>9.5</v>
      </c>
    </row>
    <row r="1680" spans="1:25" x14ac:dyDescent="0.2">
      <c r="B1680" s="72"/>
      <c r="C1680" s="38" t="s">
        <v>44</v>
      </c>
      <c r="D1680" s="44">
        <v>800</v>
      </c>
      <c r="E1680" s="45">
        <v>21.1</v>
      </c>
      <c r="F1680" s="45">
        <v>60</v>
      </c>
      <c r="G1680" s="45">
        <v>9.4</v>
      </c>
      <c r="H1680" s="46">
        <v>9.5</v>
      </c>
    </row>
    <row r="1681" spans="1:25" x14ac:dyDescent="0.2">
      <c r="B1681" s="72"/>
      <c r="C1681" s="38" t="s">
        <v>45</v>
      </c>
      <c r="D1681" s="44">
        <v>240</v>
      </c>
      <c r="E1681" s="45">
        <v>26.3</v>
      </c>
      <c r="F1681" s="45">
        <v>51.7</v>
      </c>
      <c r="G1681" s="45">
        <v>11.7</v>
      </c>
      <c r="H1681" s="46">
        <v>10.4</v>
      </c>
    </row>
    <row r="1682" spans="1:25" x14ac:dyDescent="0.2">
      <c r="B1682" s="72"/>
      <c r="C1682" s="38" t="s">
        <v>46</v>
      </c>
      <c r="D1682" s="44">
        <v>117</v>
      </c>
      <c r="E1682" s="45">
        <v>17.100000000000001</v>
      </c>
      <c r="F1682" s="45">
        <v>61.5</v>
      </c>
      <c r="G1682" s="45">
        <v>7.7</v>
      </c>
      <c r="H1682" s="46">
        <v>13.7</v>
      </c>
    </row>
    <row r="1683" spans="1:25" x14ac:dyDescent="0.2">
      <c r="B1683" s="72"/>
      <c r="C1683" s="38" t="s">
        <v>47</v>
      </c>
      <c r="D1683" s="44">
        <v>461</v>
      </c>
      <c r="E1683" s="45">
        <v>26.2</v>
      </c>
      <c r="F1683" s="45">
        <v>53.8</v>
      </c>
      <c r="G1683" s="45">
        <v>9.5</v>
      </c>
      <c r="H1683" s="46">
        <v>10.4</v>
      </c>
    </row>
    <row r="1684" spans="1:25" ht="22" x14ac:dyDescent="0.2">
      <c r="B1684" s="72"/>
      <c r="C1684" s="39" t="s">
        <v>48</v>
      </c>
      <c r="D1684" s="47">
        <v>2307</v>
      </c>
      <c r="E1684" s="48">
        <v>23.8</v>
      </c>
      <c r="F1684" s="48">
        <v>56.1</v>
      </c>
      <c r="G1684" s="48">
        <v>9.6</v>
      </c>
      <c r="H1684" s="49">
        <v>10.4</v>
      </c>
    </row>
    <row r="1685" spans="1:25" x14ac:dyDescent="0.2">
      <c r="B1685" s="7" t="s">
        <v>49</v>
      </c>
      <c r="C1685" s="4" t="s">
        <v>205</v>
      </c>
    </row>
    <row r="1686" spans="1:25" x14ac:dyDescent="0.2">
      <c r="B1686" s="4"/>
      <c r="C1686" s="4" t="s">
        <v>51</v>
      </c>
    </row>
    <row r="1688" spans="1:25" x14ac:dyDescent="0.2">
      <c r="A1688" s="26" t="s">
        <v>25</v>
      </c>
      <c r="B1688" t="s">
        <v>35</v>
      </c>
      <c r="C1688" t="s">
        <v>35</v>
      </c>
    </row>
    <row r="1689" spans="1:25" x14ac:dyDescent="0.2">
      <c r="B1689" s="70" t="s">
        <v>206</v>
      </c>
      <c r="C1689" s="71"/>
      <c r="D1689" s="71"/>
      <c r="E1689" s="71"/>
      <c r="F1689" s="71"/>
      <c r="G1689" s="71"/>
      <c r="H1689" s="71"/>
      <c r="I1689" s="71"/>
      <c r="J1689" s="71"/>
      <c r="K1689" s="71"/>
      <c r="L1689" s="71"/>
      <c r="M1689" s="71"/>
      <c r="N1689" s="71"/>
      <c r="O1689" s="71"/>
      <c r="P1689" s="71"/>
      <c r="Q1689" s="71"/>
      <c r="R1689" s="71"/>
      <c r="S1689" s="71"/>
      <c r="T1689" s="71"/>
      <c r="U1689" s="71"/>
      <c r="V1689" s="71"/>
      <c r="W1689" s="71"/>
      <c r="X1689" s="71"/>
      <c r="Y1689" s="71"/>
    </row>
    <row r="1690" spans="1:25" s="32" customFormat="1" ht="48" customHeight="1" x14ac:dyDescent="0.2">
      <c r="A1690" s="31"/>
      <c r="D1690" s="33" t="s">
        <v>348</v>
      </c>
      <c r="E1690" s="36" t="s">
        <v>580</v>
      </c>
      <c r="F1690" s="51" t="s">
        <v>581</v>
      </c>
      <c r="G1690" s="51" t="s">
        <v>582</v>
      </c>
      <c r="H1690" s="37" t="s">
        <v>450</v>
      </c>
      <c r="I1690" s="35" t="s">
        <v>351</v>
      </c>
    </row>
    <row r="1691" spans="1:25" x14ac:dyDescent="0.2">
      <c r="B1691" s="5"/>
      <c r="C1691" s="40" t="s">
        <v>38</v>
      </c>
      <c r="D1691" s="41">
        <v>4307</v>
      </c>
      <c r="E1691" s="42">
        <v>23.7</v>
      </c>
      <c r="F1691" s="42">
        <v>57.1</v>
      </c>
      <c r="G1691" s="42">
        <v>8.9</v>
      </c>
      <c r="H1691" s="43">
        <v>10.3</v>
      </c>
    </row>
    <row r="1692" spans="1:25" x14ac:dyDescent="0.2">
      <c r="B1692" s="72" t="s">
        <v>37</v>
      </c>
      <c r="C1692" s="38" t="s">
        <v>39</v>
      </c>
      <c r="D1692" s="44">
        <v>1325</v>
      </c>
      <c r="E1692" s="45">
        <v>22.3</v>
      </c>
      <c r="F1692" s="45">
        <v>57.8</v>
      </c>
      <c r="G1692" s="45">
        <v>10</v>
      </c>
      <c r="H1692" s="46">
        <v>9.9</v>
      </c>
    </row>
    <row r="1693" spans="1:25" x14ac:dyDescent="0.2">
      <c r="B1693" s="72"/>
      <c r="C1693" s="38" t="s">
        <v>40</v>
      </c>
      <c r="D1693" s="44">
        <v>675</v>
      </c>
      <c r="E1693" s="45">
        <v>20.3</v>
      </c>
      <c r="F1693" s="45">
        <v>57.6</v>
      </c>
      <c r="G1693" s="45">
        <v>10.7</v>
      </c>
      <c r="H1693" s="46">
        <v>11.4</v>
      </c>
    </row>
    <row r="1694" spans="1:25" x14ac:dyDescent="0.2">
      <c r="B1694" s="72"/>
      <c r="C1694" s="38" t="s">
        <v>41</v>
      </c>
      <c r="D1694" s="44">
        <v>168</v>
      </c>
      <c r="E1694" s="45">
        <v>19.600000000000001</v>
      </c>
      <c r="F1694" s="45">
        <v>62.5</v>
      </c>
      <c r="G1694" s="45">
        <v>8.9</v>
      </c>
      <c r="H1694" s="46">
        <v>8.9</v>
      </c>
    </row>
    <row r="1695" spans="1:25" x14ac:dyDescent="0.2">
      <c r="B1695" s="72"/>
      <c r="C1695" s="38" t="s">
        <v>42</v>
      </c>
      <c r="D1695" s="44">
        <v>290</v>
      </c>
      <c r="E1695" s="45">
        <v>27.2</v>
      </c>
      <c r="F1695" s="45">
        <v>53.8</v>
      </c>
      <c r="G1695" s="45">
        <v>8.3000000000000007</v>
      </c>
      <c r="H1695" s="46">
        <v>10.7</v>
      </c>
    </row>
    <row r="1696" spans="1:25" x14ac:dyDescent="0.2">
      <c r="B1696" s="72"/>
      <c r="C1696" s="38" t="s">
        <v>43</v>
      </c>
      <c r="D1696" s="44">
        <v>231</v>
      </c>
      <c r="E1696" s="45">
        <v>28.6</v>
      </c>
      <c r="F1696" s="45">
        <v>52.8</v>
      </c>
      <c r="G1696" s="45">
        <v>9.1</v>
      </c>
      <c r="H1696" s="46">
        <v>9.5</v>
      </c>
    </row>
    <row r="1697" spans="1:25" x14ac:dyDescent="0.2">
      <c r="B1697" s="72"/>
      <c r="C1697" s="38" t="s">
        <v>44</v>
      </c>
      <c r="D1697" s="44">
        <v>800</v>
      </c>
      <c r="E1697" s="45">
        <v>23</v>
      </c>
      <c r="F1697" s="45">
        <v>61.1</v>
      </c>
      <c r="G1697" s="45">
        <v>6</v>
      </c>
      <c r="H1697" s="46">
        <v>9.9</v>
      </c>
    </row>
    <row r="1698" spans="1:25" x14ac:dyDescent="0.2">
      <c r="B1698" s="72"/>
      <c r="C1698" s="38" t="s">
        <v>45</v>
      </c>
      <c r="D1698" s="44">
        <v>240</v>
      </c>
      <c r="E1698" s="45">
        <v>30.8</v>
      </c>
      <c r="F1698" s="45">
        <v>52.5</v>
      </c>
      <c r="G1698" s="45">
        <v>6.3</v>
      </c>
      <c r="H1698" s="46">
        <v>10.4</v>
      </c>
    </row>
    <row r="1699" spans="1:25" x14ac:dyDescent="0.2">
      <c r="B1699" s="72"/>
      <c r="C1699" s="38" t="s">
        <v>46</v>
      </c>
      <c r="D1699" s="44">
        <v>117</v>
      </c>
      <c r="E1699" s="45">
        <v>20.5</v>
      </c>
      <c r="F1699" s="45">
        <v>55.6</v>
      </c>
      <c r="G1699" s="45">
        <v>12.8</v>
      </c>
      <c r="H1699" s="46">
        <v>11.1</v>
      </c>
    </row>
    <row r="1700" spans="1:25" x14ac:dyDescent="0.2">
      <c r="B1700" s="72"/>
      <c r="C1700" s="38" t="s">
        <v>47</v>
      </c>
      <c r="D1700" s="44">
        <v>461</v>
      </c>
      <c r="E1700" s="45">
        <v>27.8</v>
      </c>
      <c r="F1700" s="45">
        <v>52.7</v>
      </c>
      <c r="G1700" s="45">
        <v>8.9</v>
      </c>
      <c r="H1700" s="46">
        <v>10.6</v>
      </c>
    </row>
    <row r="1701" spans="1:25" ht="22" x14ac:dyDescent="0.2">
      <c r="B1701" s="72"/>
      <c r="C1701" s="39" t="s">
        <v>48</v>
      </c>
      <c r="D1701" s="47">
        <v>2307</v>
      </c>
      <c r="E1701" s="48">
        <v>25.5</v>
      </c>
      <c r="F1701" s="48">
        <v>56.6</v>
      </c>
      <c r="G1701" s="48">
        <v>7.8</v>
      </c>
      <c r="H1701" s="49">
        <v>10.1</v>
      </c>
    </row>
    <row r="1702" spans="1:25" x14ac:dyDescent="0.2">
      <c r="B1702" s="7" t="s">
        <v>49</v>
      </c>
      <c r="C1702" s="4" t="s">
        <v>207</v>
      </c>
    </row>
    <row r="1703" spans="1:25" x14ac:dyDescent="0.2">
      <c r="B1703" s="4"/>
      <c r="C1703" s="4" t="s">
        <v>51</v>
      </c>
    </row>
    <row r="1705" spans="1:25" x14ac:dyDescent="0.2">
      <c r="A1705" s="26" t="s">
        <v>25</v>
      </c>
      <c r="B1705" t="s">
        <v>35</v>
      </c>
      <c r="C1705" t="s">
        <v>35</v>
      </c>
    </row>
    <row r="1706" spans="1:25" x14ac:dyDescent="0.2">
      <c r="B1706" s="70" t="s">
        <v>208</v>
      </c>
      <c r="C1706" s="71"/>
      <c r="D1706" s="71"/>
      <c r="E1706" s="71"/>
      <c r="F1706" s="71"/>
      <c r="G1706" s="71"/>
      <c r="H1706" s="71"/>
      <c r="I1706" s="71"/>
      <c r="J1706" s="71"/>
      <c r="K1706" s="71"/>
      <c r="L1706" s="71"/>
      <c r="M1706" s="71"/>
      <c r="N1706" s="71"/>
      <c r="O1706" s="71"/>
      <c r="P1706" s="71"/>
      <c r="Q1706" s="71"/>
      <c r="R1706" s="71"/>
      <c r="S1706" s="71"/>
      <c r="T1706" s="71"/>
      <c r="U1706" s="71"/>
      <c r="V1706" s="71"/>
      <c r="W1706" s="71"/>
      <c r="X1706" s="71"/>
      <c r="Y1706" s="71"/>
    </row>
    <row r="1707" spans="1:25" s="32" customFormat="1" ht="48" customHeight="1" x14ac:dyDescent="0.2">
      <c r="A1707" s="31"/>
      <c r="D1707" s="33" t="s">
        <v>348</v>
      </c>
      <c r="E1707" s="36" t="s">
        <v>580</v>
      </c>
      <c r="F1707" s="51" t="s">
        <v>581</v>
      </c>
      <c r="G1707" s="51" t="s">
        <v>582</v>
      </c>
      <c r="H1707" s="37" t="s">
        <v>450</v>
      </c>
      <c r="I1707" s="35" t="s">
        <v>351</v>
      </c>
    </row>
    <row r="1708" spans="1:25" x14ac:dyDescent="0.2">
      <c r="B1708" s="5"/>
      <c r="C1708" s="40" t="s">
        <v>38</v>
      </c>
      <c r="D1708" s="41">
        <v>4307</v>
      </c>
      <c r="E1708" s="42">
        <v>9.8000000000000007</v>
      </c>
      <c r="F1708" s="42">
        <v>29</v>
      </c>
      <c r="G1708" s="42">
        <v>50.5</v>
      </c>
      <c r="H1708" s="43">
        <v>10.7</v>
      </c>
    </row>
    <row r="1709" spans="1:25" x14ac:dyDescent="0.2">
      <c r="B1709" s="72" t="s">
        <v>37</v>
      </c>
      <c r="C1709" s="38" t="s">
        <v>39</v>
      </c>
      <c r="D1709" s="44">
        <v>1325</v>
      </c>
      <c r="E1709" s="45">
        <v>9.6999999999999993</v>
      </c>
      <c r="F1709" s="45">
        <v>29.1</v>
      </c>
      <c r="G1709" s="45">
        <v>50.9</v>
      </c>
      <c r="H1709" s="46">
        <v>10.4</v>
      </c>
    </row>
    <row r="1710" spans="1:25" x14ac:dyDescent="0.2">
      <c r="B1710" s="72"/>
      <c r="C1710" s="38" t="s">
        <v>40</v>
      </c>
      <c r="D1710" s="44">
        <v>675</v>
      </c>
      <c r="E1710" s="45">
        <v>8.4</v>
      </c>
      <c r="F1710" s="45">
        <v>28.3</v>
      </c>
      <c r="G1710" s="45">
        <v>51.6</v>
      </c>
      <c r="H1710" s="46">
        <v>11.7</v>
      </c>
    </row>
    <row r="1711" spans="1:25" x14ac:dyDescent="0.2">
      <c r="B1711" s="72"/>
      <c r="C1711" s="38" t="s">
        <v>41</v>
      </c>
      <c r="D1711" s="44">
        <v>168</v>
      </c>
      <c r="E1711" s="45">
        <v>7.1</v>
      </c>
      <c r="F1711" s="45">
        <v>29.2</v>
      </c>
      <c r="G1711" s="45">
        <v>54.2</v>
      </c>
      <c r="H1711" s="46">
        <v>9.5</v>
      </c>
    </row>
    <row r="1712" spans="1:25" x14ac:dyDescent="0.2">
      <c r="B1712" s="72"/>
      <c r="C1712" s="38" t="s">
        <v>42</v>
      </c>
      <c r="D1712" s="44">
        <v>290</v>
      </c>
      <c r="E1712" s="45">
        <v>9.3000000000000007</v>
      </c>
      <c r="F1712" s="45">
        <v>25.9</v>
      </c>
      <c r="G1712" s="45">
        <v>53.8</v>
      </c>
      <c r="H1712" s="46">
        <v>11</v>
      </c>
    </row>
    <row r="1713" spans="1:25" x14ac:dyDescent="0.2">
      <c r="B1713" s="72"/>
      <c r="C1713" s="38" t="s">
        <v>43</v>
      </c>
      <c r="D1713" s="44">
        <v>231</v>
      </c>
      <c r="E1713" s="45">
        <v>9.5</v>
      </c>
      <c r="F1713" s="45">
        <v>32.5</v>
      </c>
      <c r="G1713" s="45">
        <v>47.6</v>
      </c>
      <c r="H1713" s="46">
        <v>10.4</v>
      </c>
    </row>
    <row r="1714" spans="1:25" x14ac:dyDescent="0.2">
      <c r="B1714" s="72"/>
      <c r="C1714" s="38" t="s">
        <v>44</v>
      </c>
      <c r="D1714" s="44">
        <v>800</v>
      </c>
      <c r="E1714" s="45">
        <v>10.6</v>
      </c>
      <c r="F1714" s="45">
        <v>31.5</v>
      </c>
      <c r="G1714" s="45">
        <v>48.5</v>
      </c>
      <c r="H1714" s="46">
        <v>9.4</v>
      </c>
    </row>
    <row r="1715" spans="1:25" x14ac:dyDescent="0.2">
      <c r="B1715" s="72"/>
      <c r="C1715" s="38" t="s">
        <v>45</v>
      </c>
      <c r="D1715" s="44">
        <v>240</v>
      </c>
      <c r="E1715" s="45">
        <v>12.9</v>
      </c>
      <c r="F1715" s="45">
        <v>23.8</v>
      </c>
      <c r="G1715" s="45">
        <v>53.3</v>
      </c>
      <c r="H1715" s="46">
        <v>10</v>
      </c>
    </row>
    <row r="1716" spans="1:25" x14ac:dyDescent="0.2">
      <c r="B1716" s="72"/>
      <c r="C1716" s="38" t="s">
        <v>46</v>
      </c>
      <c r="D1716" s="44">
        <v>117</v>
      </c>
      <c r="E1716" s="45">
        <v>6.8</v>
      </c>
      <c r="F1716" s="45">
        <v>31.6</v>
      </c>
      <c r="G1716" s="45">
        <v>47</v>
      </c>
      <c r="H1716" s="46">
        <v>14.5</v>
      </c>
    </row>
    <row r="1717" spans="1:25" x14ac:dyDescent="0.2">
      <c r="B1717" s="72"/>
      <c r="C1717" s="38" t="s">
        <v>47</v>
      </c>
      <c r="D1717" s="44">
        <v>461</v>
      </c>
      <c r="E1717" s="45">
        <v>11.7</v>
      </c>
      <c r="F1717" s="45">
        <v>27.8</v>
      </c>
      <c r="G1717" s="45">
        <v>48.6</v>
      </c>
      <c r="H1717" s="46">
        <v>11.9</v>
      </c>
    </row>
    <row r="1718" spans="1:25" ht="22" x14ac:dyDescent="0.2">
      <c r="B1718" s="72"/>
      <c r="C1718" s="39" t="s">
        <v>48</v>
      </c>
      <c r="D1718" s="47">
        <v>2307</v>
      </c>
      <c r="E1718" s="48">
        <v>10.4</v>
      </c>
      <c r="F1718" s="48">
        <v>29.2</v>
      </c>
      <c r="G1718" s="48">
        <v>49.9</v>
      </c>
      <c r="H1718" s="49">
        <v>10.5</v>
      </c>
    </row>
    <row r="1719" spans="1:25" x14ac:dyDescent="0.2">
      <c r="B1719" s="7" t="s">
        <v>49</v>
      </c>
      <c r="C1719" s="4" t="s">
        <v>209</v>
      </c>
    </row>
    <row r="1720" spans="1:25" x14ac:dyDescent="0.2">
      <c r="B1720" s="4"/>
      <c r="C1720" s="4" t="s">
        <v>51</v>
      </c>
    </row>
    <row r="1722" spans="1:25" x14ac:dyDescent="0.2">
      <c r="A1722" s="26" t="s">
        <v>25</v>
      </c>
      <c r="B1722" t="s">
        <v>35</v>
      </c>
      <c r="C1722" t="s">
        <v>35</v>
      </c>
    </row>
    <row r="1723" spans="1:25" x14ac:dyDescent="0.2">
      <c r="B1723" s="70" t="s">
        <v>210</v>
      </c>
      <c r="C1723" s="71"/>
      <c r="D1723" s="71"/>
      <c r="E1723" s="71"/>
      <c r="F1723" s="71"/>
      <c r="G1723" s="71"/>
      <c r="H1723" s="71"/>
      <c r="I1723" s="71"/>
      <c r="J1723" s="71"/>
      <c r="K1723" s="71"/>
      <c r="L1723" s="71"/>
      <c r="M1723" s="71"/>
      <c r="N1723" s="71"/>
      <c r="O1723" s="71"/>
      <c r="P1723" s="71"/>
      <c r="Q1723" s="71"/>
      <c r="R1723" s="71"/>
      <c r="S1723" s="71"/>
      <c r="T1723" s="71"/>
      <c r="U1723" s="71"/>
      <c r="V1723" s="71"/>
      <c r="W1723" s="71"/>
      <c r="X1723" s="71"/>
      <c r="Y1723" s="71"/>
    </row>
    <row r="1724" spans="1:25" s="32" customFormat="1" ht="81" customHeight="1" x14ac:dyDescent="0.2">
      <c r="A1724" s="31"/>
      <c r="D1724" s="33" t="s">
        <v>348</v>
      </c>
      <c r="E1724" s="36" t="s">
        <v>583</v>
      </c>
      <c r="F1724" s="37" t="s">
        <v>584</v>
      </c>
      <c r="G1724" s="35" t="s">
        <v>351</v>
      </c>
    </row>
    <row r="1725" spans="1:25" x14ac:dyDescent="0.2">
      <c r="B1725" s="5"/>
      <c r="C1725" s="40" t="s">
        <v>38</v>
      </c>
      <c r="D1725" s="41">
        <v>4307</v>
      </c>
      <c r="E1725" s="42">
        <v>70.900000000000006</v>
      </c>
      <c r="F1725" s="43">
        <v>29.1</v>
      </c>
    </row>
    <row r="1726" spans="1:25" x14ac:dyDescent="0.2">
      <c r="B1726" s="72" t="s">
        <v>37</v>
      </c>
      <c r="C1726" s="38" t="s">
        <v>39</v>
      </c>
      <c r="D1726" s="44">
        <v>1325</v>
      </c>
      <c r="E1726" s="45">
        <v>70</v>
      </c>
      <c r="F1726" s="46">
        <v>30</v>
      </c>
    </row>
    <row r="1727" spans="1:25" x14ac:dyDescent="0.2">
      <c r="B1727" s="72"/>
      <c r="C1727" s="38" t="s">
        <v>40</v>
      </c>
      <c r="D1727" s="44">
        <v>675</v>
      </c>
      <c r="E1727" s="45">
        <v>64</v>
      </c>
      <c r="F1727" s="46">
        <v>36</v>
      </c>
    </row>
    <row r="1728" spans="1:25" x14ac:dyDescent="0.2">
      <c r="B1728" s="72"/>
      <c r="C1728" s="38" t="s">
        <v>41</v>
      </c>
      <c r="D1728" s="44">
        <v>168</v>
      </c>
      <c r="E1728" s="45">
        <v>78.599999999999994</v>
      </c>
      <c r="F1728" s="46">
        <v>21.4</v>
      </c>
    </row>
    <row r="1729" spans="1:25" x14ac:dyDescent="0.2">
      <c r="B1729" s="72"/>
      <c r="C1729" s="38" t="s">
        <v>42</v>
      </c>
      <c r="D1729" s="44">
        <v>290</v>
      </c>
      <c r="E1729" s="45">
        <v>76.599999999999994</v>
      </c>
      <c r="F1729" s="46">
        <v>23.4</v>
      </c>
    </row>
    <row r="1730" spans="1:25" x14ac:dyDescent="0.2">
      <c r="B1730" s="72"/>
      <c r="C1730" s="38" t="s">
        <v>43</v>
      </c>
      <c r="D1730" s="44">
        <v>231</v>
      </c>
      <c r="E1730" s="45">
        <v>70.599999999999994</v>
      </c>
      <c r="F1730" s="46">
        <v>29.4</v>
      </c>
    </row>
    <row r="1731" spans="1:25" x14ac:dyDescent="0.2">
      <c r="B1731" s="72"/>
      <c r="C1731" s="38" t="s">
        <v>44</v>
      </c>
      <c r="D1731" s="44">
        <v>800</v>
      </c>
      <c r="E1731" s="45">
        <v>70</v>
      </c>
      <c r="F1731" s="46">
        <v>30</v>
      </c>
    </row>
    <row r="1732" spans="1:25" x14ac:dyDescent="0.2">
      <c r="B1732" s="72"/>
      <c r="C1732" s="38" t="s">
        <v>45</v>
      </c>
      <c r="D1732" s="44">
        <v>240</v>
      </c>
      <c r="E1732" s="45">
        <v>73.3</v>
      </c>
      <c r="F1732" s="46">
        <v>26.7</v>
      </c>
    </row>
    <row r="1733" spans="1:25" x14ac:dyDescent="0.2">
      <c r="B1733" s="72"/>
      <c r="C1733" s="38" t="s">
        <v>46</v>
      </c>
      <c r="D1733" s="44">
        <v>117</v>
      </c>
      <c r="E1733" s="45">
        <v>67.5</v>
      </c>
      <c r="F1733" s="46">
        <v>32.5</v>
      </c>
    </row>
    <row r="1734" spans="1:25" x14ac:dyDescent="0.2">
      <c r="B1734" s="72"/>
      <c r="C1734" s="38" t="s">
        <v>47</v>
      </c>
      <c r="D1734" s="44">
        <v>461</v>
      </c>
      <c r="E1734" s="45">
        <v>79</v>
      </c>
      <c r="F1734" s="46">
        <v>21</v>
      </c>
    </row>
    <row r="1735" spans="1:25" ht="22" x14ac:dyDescent="0.2">
      <c r="B1735" s="72"/>
      <c r="C1735" s="39" t="s">
        <v>48</v>
      </c>
      <c r="D1735" s="47">
        <v>2307</v>
      </c>
      <c r="E1735" s="48">
        <v>73.5</v>
      </c>
      <c r="F1735" s="49">
        <v>26.5</v>
      </c>
    </row>
    <row r="1737" spans="1:25" x14ac:dyDescent="0.2">
      <c r="A1737" s="26" t="s">
        <v>25</v>
      </c>
      <c r="B1737" t="s">
        <v>35</v>
      </c>
      <c r="C1737" t="s">
        <v>35</v>
      </c>
    </row>
    <row r="1738" spans="1:25" x14ac:dyDescent="0.2">
      <c r="B1738" s="70" t="s">
        <v>211</v>
      </c>
      <c r="C1738" s="71"/>
      <c r="D1738" s="71"/>
      <c r="E1738" s="71"/>
      <c r="F1738" s="71"/>
      <c r="G1738" s="71"/>
      <c r="H1738" s="71"/>
      <c r="I1738" s="71"/>
      <c r="J1738" s="71"/>
      <c r="K1738" s="71"/>
      <c r="L1738" s="71"/>
      <c r="M1738" s="71"/>
      <c r="N1738" s="71"/>
      <c r="O1738" s="71"/>
      <c r="P1738" s="71"/>
      <c r="Q1738" s="71"/>
      <c r="R1738" s="71"/>
      <c r="S1738" s="71"/>
      <c r="T1738" s="71"/>
      <c r="U1738" s="71"/>
      <c r="V1738" s="71"/>
      <c r="W1738" s="71"/>
      <c r="X1738" s="71"/>
      <c r="Y1738" s="71"/>
    </row>
    <row r="1739" spans="1:25" s="32" customFormat="1" ht="37" customHeight="1" x14ac:dyDescent="0.2">
      <c r="A1739" s="31"/>
      <c r="D1739" s="33" t="s">
        <v>348</v>
      </c>
      <c r="E1739" s="36" t="s">
        <v>585</v>
      </c>
      <c r="F1739" s="51" t="s">
        <v>586</v>
      </c>
      <c r="G1739" s="51" t="s">
        <v>495</v>
      </c>
      <c r="H1739" s="51" t="s">
        <v>587</v>
      </c>
      <c r="I1739" s="51" t="s">
        <v>588</v>
      </c>
      <c r="J1739" s="37" t="s">
        <v>450</v>
      </c>
      <c r="K1739" s="35" t="s">
        <v>351</v>
      </c>
    </row>
    <row r="1740" spans="1:25" x14ac:dyDescent="0.2">
      <c r="B1740" s="5"/>
      <c r="C1740" s="40" t="s">
        <v>38</v>
      </c>
      <c r="D1740" s="41">
        <v>4307</v>
      </c>
      <c r="E1740" s="42">
        <v>1.5</v>
      </c>
      <c r="F1740" s="42">
        <v>12.5</v>
      </c>
      <c r="G1740" s="42">
        <v>23.1</v>
      </c>
      <c r="H1740" s="42">
        <v>32.299999999999997</v>
      </c>
      <c r="I1740" s="42">
        <v>21.8</v>
      </c>
      <c r="J1740" s="43">
        <v>8.6999999999999993</v>
      </c>
    </row>
    <row r="1741" spans="1:25" x14ac:dyDescent="0.2">
      <c r="B1741" s="72" t="s">
        <v>37</v>
      </c>
      <c r="C1741" s="38" t="s">
        <v>39</v>
      </c>
      <c r="D1741" s="44">
        <v>1325</v>
      </c>
      <c r="E1741" s="45">
        <v>1.6</v>
      </c>
      <c r="F1741" s="45">
        <v>13.1</v>
      </c>
      <c r="G1741" s="45">
        <v>22.1</v>
      </c>
      <c r="H1741" s="45">
        <v>32.799999999999997</v>
      </c>
      <c r="I1741" s="45">
        <v>21.6</v>
      </c>
      <c r="J1741" s="46">
        <v>8.8000000000000007</v>
      </c>
    </row>
    <row r="1742" spans="1:25" x14ac:dyDescent="0.2">
      <c r="B1742" s="72"/>
      <c r="C1742" s="38" t="s">
        <v>40</v>
      </c>
      <c r="D1742" s="44">
        <v>675</v>
      </c>
      <c r="E1742" s="45">
        <v>1.3</v>
      </c>
      <c r="F1742" s="45">
        <v>15.4</v>
      </c>
      <c r="G1742" s="45">
        <v>27</v>
      </c>
      <c r="H1742" s="45">
        <v>29.2</v>
      </c>
      <c r="I1742" s="45">
        <v>17.899999999999999</v>
      </c>
      <c r="J1742" s="46">
        <v>9.1999999999999993</v>
      </c>
    </row>
    <row r="1743" spans="1:25" x14ac:dyDescent="0.2">
      <c r="B1743" s="72"/>
      <c r="C1743" s="38" t="s">
        <v>41</v>
      </c>
      <c r="D1743" s="44">
        <v>168</v>
      </c>
      <c r="E1743" s="45">
        <v>0.6</v>
      </c>
      <c r="F1743" s="45">
        <v>13.1</v>
      </c>
      <c r="G1743" s="45">
        <v>23.2</v>
      </c>
      <c r="H1743" s="45">
        <v>31</v>
      </c>
      <c r="I1743" s="45">
        <v>19.600000000000001</v>
      </c>
      <c r="J1743" s="46">
        <v>12.5</v>
      </c>
    </row>
    <row r="1744" spans="1:25" x14ac:dyDescent="0.2">
      <c r="B1744" s="72"/>
      <c r="C1744" s="38" t="s">
        <v>42</v>
      </c>
      <c r="D1744" s="44">
        <v>290</v>
      </c>
      <c r="E1744" s="45">
        <v>2.1</v>
      </c>
      <c r="F1744" s="45">
        <v>12.4</v>
      </c>
      <c r="G1744" s="45">
        <v>20.7</v>
      </c>
      <c r="H1744" s="45">
        <v>27.6</v>
      </c>
      <c r="I1744" s="45">
        <v>29.7</v>
      </c>
      <c r="J1744" s="46">
        <v>7.6</v>
      </c>
    </row>
    <row r="1745" spans="1:25" x14ac:dyDescent="0.2">
      <c r="B1745" s="72"/>
      <c r="C1745" s="38" t="s">
        <v>43</v>
      </c>
      <c r="D1745" s="44">
        <v>231</v>
      </c>
      <c r="E1745" s="45">
        <v>2.2000000000000002</v>
      </c>
      <c r="F1745" s="45">
        <v>7.8</v>
      </c>
      <c r="G1745" s="45">
        <v>22.5</v>
      </c>
      <c r="H1745" s="45">
        <v>32</v>
      </c>
      <c r="I1745" s="45">
        <v>23.4</v>
      </c>
      <c r="J1745" s="46">
        <v>12.1</v>
      </c>
    </row>
    <row r="1746" spans="1:25" x14ac:dyDescent="0.2">
      <c r="B1746" s="72"/>
      <c r="C1746" s="38" t="s">
        <v>44</v>
      </c>
      <c r="D1746" s="44">
        <v>800</v>
      </c>
      <c r="E1746" s="45">
        <v>1.5</v>
      </c>
      <c r="F1746" s="45">
        <v>11.4</v>
      </c>
      <c r="G1746" s="45">
        <v>23.1</v>
      </c>
      <c r="H1746" s="45">
        <v>36.799999999999997</v>
      </c>
      <c r="I1746" s="45">
        <v>20.3</v>
      </c>
      <c r="J1746" s="46">
        <v>7</v>
      </c>
    </row>
    <row r="1747" spans="1:25" x14ac:dyDescent="0.2">
      <c r="B1747" s="72"/>
      <c r="C1747" s="38" t="s">
        <v>45</v>
      </c>
      <c r="D1747" s="44">
        <v>240</v>
      </c>
      <c r="E1747" s="45">
        <v>1.7</v>
      </c>
      <c r="F1747" s="45">
        <v>10.8</v>
      </c>
      <c r="G1747" s="45">
        <v>24.6</v>
      </c>
      <c r="H1747" s="45">
        <v>29.6</v>
      </c>
      <c r="I1747" s="45">
        <v>24.6</v>
      </c>
      <c r="J1747" s="46">
        <v>8.8000000000000007</v>
      </c>
    </row>
    <row r="1748" spans="1:25" x14ac:dyDescent="0.2">
      <c r="B1748" s="72"/>
      <c r="C1748" s="38" t="s">
        <v>46</v>
      </c>
      <c r="D1748" s="44">
        <v>117</v>
      </c>
      <c r="E1748" s="45">
        <v>0.9</v>
      </c>
      <c r="F1748" s="45">
        <v>8.5</v>
      </c>
      <c r="G1748" s="45">
        <v>24.8</v>
      </c>
      <c r="H1748" s="45">
        <v>31.6</v>
      </c>
      <c r="I1748" s="45">
        <v>20.5</v>
      </c>
      <c r="J1748" s="46">
        <v>13.7</v>
      </c>
    </row>
    <row r="1749" spans="1:25" x14ac:dyDescent="0.2">
      <c r="B1749" s="72"/>
      <c r="C1749" s="38" t="s">
        <v>47</v>
      </c>
      <c r="D1749" s="44">
        <v>461</v>
      </c>
      <c r="E1749" s="45">
        <v>1.3</v>
      </c>
      <c r="F1749" s="45">
        <v>12.8</v>
      </c>
      <c r="G1749" s="45">
        <v>21</v>
      </c>
      <c r="H1749" s="45">
        <v>32.799999999999997</v>
      </c>
      <c r="I1749" s="45">
        <v>24.7</v>
      </c>
      <c r="J1749" s="46">
        <v>7.4</v>
      </c>
    </row>
    <row r="1750" spans="1:25" ht="22" x14ac:dyDescent="0.2">
      <c r="B1750" s="72"/>
      <c r="C1750" s="39" t="s">
        <v>48</v>
      </c>
      <c r="D1750" s="47">
        <v>2307</v>
      </c>
      <c r="E1750" s="48">
        <v>1.5</v>
      </c>
      <c r="F1750" s="48">
        <v>11.4</v>
      </c>
      <c r="G1750" s="48">
        <v>22.6</v>
      </c>
      <c r="H1750" s="48">
        <v>32.9</v>
      </c>
      <c r="I1750" s="48">
        <v>23.1</v>
      </c>
      <c r="J1750" s="49">
        <v>8.6</v>
      </c>
    </row>
    <row r="1751" spans="1:25" x14ac:dyDescent="0.2">
      <c r="B1751" s="7" t="s">
        <v>49</v>
      </c>
      <c r="C1751" s="4" t="s">
        <v>212</v>
      </c>
    </row>
    <row r="1752" spans="1:25" x14ac:dyDescent="0.2">
      <c r="B1752" s="4"/>
      <c r="C1752" s="4" t="s">
        <v>51</v>
      </c>
    </row>
    <row r="1754" spans="1:25" x14ac:dyDescent="0.2">
      <c r="A1754" s="26" t="s">
        <v>25</v>
      </c>
      <c r="B1754" t="s">
        <v>35</v>
      </c>
      <c r="C1754" t="s">
        <v>35</v>
      </c>
    </row>
    <row r="1755" spans="1:25" x14ac:dyDescent="0.2">
      <c r="B1755" s="70" t="s">
        <v>213</v>
      </c>
      <c r="C1755" s="71"/>
      <c r="D1755" s="71"/>
      <c r="E1755" s="71"/>
      <c r="F1755" s="71"/>
      <c r="G1755" s="71"/>
      <c r="H1755" s="71"/>
      <c r="I1755" s="71"/>
      <c r="J1755" s="71"/>
      <c r="K1755" s="71"/>
      <c r="L1755" s="71"/>
      <c r="M1755" s="71"/>
      <c r="N1755" s="71"/>
      <c r="O1755" s="71"/>
      <c r="P1755" s="71"/>
      <c r="Q1755" s="71"/>
      <c r="R1755" s="71"/>
      <c r="S1755" s="71"/>
      <c r="T1755" s="71"/>
      <c r="U1755" s="71"/>
      <c r="V1755" s="71"/>
      <c r="W1755" s="71"/>
      <c r="X1755" s="71"/>
      <c r="Y1755" s="71"/>
    </row>
    <row r="1756" spans="1:25" s="32" customFormat="1" ht="37" customHeight="1" x14ac:dyDescent="0.2">
      <c r="A1756" s="31"/>
      <c r="D1756" s="33" t="s">
        <v>348</v>
      </c>
      <c r="E1756" s="36" t="s">
        <v>585</v>
      </c>
      <c r="F1756" s="51" t="s">
        <v>586</v>
      </c>
      <c r="G1756" s="51" t="s">
        <v>495</v>
      </c>
      <c r="H1756" s="51" t="s">
        <v>587</v>
      </c>
      <c r="I1756" s="51" t="s">
        <v>588</v>
      </c>
      <c r="J1756" s="37" t="s">
        <v>450</v>
      </c>
      <c r="K1756" s="35" t="s">
        <v>351</v>
      </c>
    </row>
    <row r="1757" spans="1:25" x14ac:dyDescent="0.2">
      <c r="B1757" s="5"/>
      <c r="C1757" s="40" t="s">
        <v>38</v>
      </c>
      <c r="D1757" s="41">
        <v>4307</v>
      </c>
      <c r="E1757" s="42">
        <v>1.4</v>
      </c>
      <c r="F1757" s="42">
        <v>11.3</v>
      </c>
      <c r="G1757" s="42">
        <v>27.5</v>
      </c>
      <c r="H1757" s="42">
        <v>32.5</v>
      </c>
      <c r="I1757" s="42">
        <v>18.100000000000001</v>
      </c>
      <c r="J1757" s="43">
        <v>9.1999999999999993</v>
      </c>
    </row>
    <row r="1758" spans="1:25" x14ac:dyDescent="0.2">
      <c r="B1758" s="72" t="s">
        <v>37</v>
      </c>
      <c r="C1758" s="38" t="s">
        <v>39</v>
      </c>
      <c r="D1758" s="44">
        <v>1325</v>
      </c>
      <c r="E1758" s="45">
        <v>1.7</v>
      </c>
      <c r="F1758" s="45">
        <v>10.9</v>
      </c>
      <c r="G1758" s="45">
        <v>27.8</v>
      </c>
      <c r="H1758" s="45">
        <v>31.1</v>
      </c>
      <c r="I1758" s="45">
        <v>18.899999999999999</v>
      </c>
      <c r="J1758" s="46">
        <v>9.6</v>
      </c>
    </row>
    <row r="1759" spans="1:25" x14ac:dyDescent="0.2">
      <c r="B1759" s="72"/>
      <c r="C1759" s="38" t="s">
        <v>40</v>
      </c>
      <c r="D1759" s="44">
        <v>675</v>
      </c>
      <c r="E1759" s="45">
        <v>1</v>
      </c>
      <c r="F1759" s="45">
        <v>13.8</v>
      </c>
      <c r="G1759" s="45">
        <v>31.1</v>
      </c>
      <c r="H1759" s="45">
        <v>30.2</v>
      </c>
      <c r="I1759" s="45">
        <v>14.4</v>
      </c>
      <c r="J1759" s="46">
        <v>9.5</v>
      </c>
    </row>
    <row r="1760" spans="1:25" x14ac:dyDescent="0.2">
      <c r="B1760" s="72"/>
      <c r="C1760" s="38" t="s">
        <v>41</v>
      </c>
      <c r="D1760" s="44">
        <v>168</v>
      </c>
      <c r="E1760" s="45">
        <v>0</v>
      </c>
      <c r="F1760" s="45">
        <v>15.5</v>
      </c>
      <c r="G1760" s="45">
        <v>24.4</v>
      </c>
      <c r="H1760" s="45">
        <v>28.6</v>
      </c>
      <c r="I1760" s="45">
        <v>19.600000000000001</v>
      </c>
      <c r="J1760" s="46">
        <v>11.9</v>
      </c>
    </row>
    <row r="1761" spans="1:25" x14ac:dyDescent="0.2">
      <c r="B1761" s="72"/>
      <c r="C1761" s="38" t="s">
        <v>42</v>
      </c>
      <c r="D1761" s="44">
        <v>290</v>
      </c>
      <c r="E1761" s="45">
        <v>1.7</v>
      </c>
      <c r="F1761" s="45">
        <v>10.7</v>
      </c>
      <c r="G1761" s="45">
        <v>21</v>
      </c>
      <c r="H1761" s="45">
        <v>33.4</v>
      </c>
      <c r="I1761" s="45">
        <v>24.8</v>
      </c>
      <c r="J1761" s="46">
        <v>8.3000000000000007</v>
      </c>
    </row>
    <row r="1762" spans="1:25" x14ac:dyDescent="0.2">
      <c r="B1762" s="72"/>
      <c r="C1762" s="38" t="s">
        <v>43</v>
      </c>
      <c r="D1762" s="44">
        <v>231</v>
      </c>
      <c r="E1762" s="45">
        <v>0.9</v>
      </c>
      <c r="F1762" s="45">
        <v>7.8</v>
      </c>
      <c r="G1762" s="45">
        <v>28.1</v>
      </c>
      <c r="H1762" s="45">
        <v>34.6</v>
      </c>
      <c r="I1762" s="45">
        <v>19.5</v>
      </c>
      <c r="J1762" s="46">
        <v>9.1</v>
      </c>
    </row>
    <row r="1763" spans="1:25" x14ac:dyDescent="0.2">
      <c r="B1763" s="72"/>
      <c r="C1763" s="38" t="s">
        <v>44</v>
      </c>
      <c r="D1763" s="44">
        <v>800</v>
      </c>
      <c r="E1763" s="45">
        <v>1.4</v>
      </c>
      <c r="F1763" s="45">
        <v>10.6</v>
      </c>
      <c r="G1763" s="45">
        <v>29.6</v>
      </c>
      <c r="H1763" s="45">
        <v>34.9</v>
      </c>
      <c r="I1763" s="45">
        <v>15.5</v>
      </c>
      <c r="J1763" s="46">
        <v>8</v>
      </c>
    </row>
    <row r="1764" spans="1:25" x14ac:dyDescent="0.2">
      <c r="B1764" s="72"/>
      <c r="C1764" s="38" t="s">
        <v>45</v>
      </c>
      <c r="D1764" s="44">
        <v>240</v>
      </c>
      <c r="E1764" s="45">
        <v>2.1</v>
      </c>
      <c r="F1764" s="45">
        <v>10</v>
      </c>
      <c r="G1764" s="45">
        <v>26.3</v>
      </c>
      <c r="H1764" s="45">
        <v>32.9</v>
      </c>
      <c r="I1764" s="45">
        <v>19.2</v>
      </c>
      <c r="J1764" s="46">
        <v>9.6</v>
      </c>
    </row>
    <row r="1765" spans="1:25" x14ac:dyDescent="0.2">
      <c r="B1765" s="72"/>
      <c r="C1765" s="38" t="s">
        <v>46</v>
      </c>
      <c r="D1765" s="44">
        <v>117</v>
      </c>
      <c r="E1765" s="45">
        <v>0.9</v>
      </c>
      <c r="F1765" s="45">
        <v>8.5</v>
      </c>
      <c r="G1765" s="45">
        <v>25.6</v>
      </c>
      <c r="H1765" s="45">
        <v>37.6</v>
      </c>
      <c r="I1765" s="45">
        <v>13.7</v>
      </c>
      <c r="J1765" s="46">
        <v>13.7</v>
      </c>
    </row>
    <row r="1766" spans="1:25" x14ac:dyDescent="0.2">
      <c r="B1766" s="72"/>
      <c r="C1766" s="38" t="s">
        <v>47</v>
      </c>
      <c r="D1766" s="44">
        <v>461</v>
      </c>
      <c r="E1766" s="45">
        <v>1.3</v>
      </c>
      <c r="F1766" s="45">
        <v>11.7</v>
      </c>
      <c r="G1766" s="45">
        <v>24.1</v>
      </c>
      <c r="H1766" s="45">
        <v>33.6</v>
      </c>
      <c r="I1766" s="45">
        <v>20.8</v>
      </c>
      <c r="J1766" s="46">
        <v>8.5</v>
      </c>
    </row>
    <row r="1767" spans="1:25" ht="22" x14ac:dyDescent="0.2">
      <c r="B1767" s="72"/>
      <c r="C1767" s="39" t="s">
        <v>48</v>
      </c>
      <c r="D1767" s="47">
        <v>2307</v>
      </c>
      <c r="E1767" s="48">
        <v>1.3</v>
      </c>
      <c r="F1767" s="48">
        <v>10.7</v>
      </c>
      <c r="G1767" s="48">
        <v>26.4</v>
      </c>
      <c r="H1767" s="48">
        <v>33.9</v>
      </c>
      <c r="I1767" s="48">
        <v>18.7</v>
      </c>
      <c r="J1767" s="49">
        <v>9</v>
      </c>
    </row>
    <row r="1768" spans="1:25" x14ac:dyDescent="0.2">
      <c r="B1768" s="7" t="s">
        <v>49</v>
      </c>
      <c r="C1768" s="4" t="s">
        <v>214</v>
      </c>
    </row>
    <row r="1769" spans="1:25" x14ac:dyDescent="0.2">
      <c r="B1769" s="4"/>
      <c r="C1769" s="4" t="s">
        <v>51</v>
      </c>
    </row>
    <row r="1771" spans="1:25" x14ac:dyDescent="0.2">
      <c r="A1771" s="26" t="s">
        <v>25</v>
      </c>
      <c r="B1771" t="s">
        <v>35</v>
      </c>
      <c r="C1771" t="s">
        <v>35</v>
      </c>
    </row>
    <row r="1772" spans="1:25" x14ac:dyDescent="0.2">
      <c r="B1772" s="70" t="s">
        <v>215</v>
      </c>
      <c r="C1772" s="71"/>
      <c r="D1772" s="71"/>
      <c r="E1772" s="71"/>
      <c r="F1772" s="71"/>
      <c r="G1772" s="71"/>
      <c r="H1772" s="71"/>
      <c r="I1772" s="71"/>
      <c r="J1772" s="71"/>
      <c r="K1772" s="71"/>
      <c r="L1772" s="71"/>
      <c r="M1772" s="71"/>
      <c r="N1772" s="71"/>
      <c r="O1772" s="71"/>
      <c r="P1772" s="71"/>
      <c r="Q1772" s="71"/>
      <c r="R1772" s="71"/>
      <c r="S1772" s="71"/>
      <c r="T1772" s="71"/>
      <c r="U1772" s="71"/>
      <c r="V1772" s="71"/>
      <c r="W1772" s="71"/>
      <c r="X1772" s="71"/>
      <c r="Y1772" s="71"/>
    </row>
    <row r="1773" spans="1:25" s="32" customFormat="1" ht="37" customHeight="1" x14ac:dyDescent="0.2">
      <c r="A1773" s="31"/>
      <c r="D1773" s="33" t="s">
        <v>348</v>
      </c>
      <c r="E1773" s="36" t="s">
        <v>585</v>
      </c>
      <c r="F1773" s="51" t="s">
        <v>586</v>
      </c>
      <c r="G1773" s="51" t="s">
        <v>495</v>
      </c>
      <c r="H1773" s="51" t="s">
        <v>587</v>
      </c>
      <c r="I1773" s="51" t="s">
        <v>588</v>
      </c>
      <c r="J1773" s="37" t="s">
        <v>450</v>
      </c>
      <c r="K1773" s="35" t="s">
        <v>351</v>
      </c>
    </row>
    <row r="1774" spans="1:25" x14ac:dyDescent="0.2">
      <c r="B1774" s="5"/>
      <c r="C1774" s="40" t="s">
        <v>38</v>
      </c>
      <c r="D1774" s="41">
        <v>4307</v>
      </c>
      <c r="E1774" s="42">
        <v>1.8</v>
      </c>
      <c r="F1774" s="42">
        <v>11.9</v>
      </c>
      <c r="G1774" s="42">
        <v>40.1</v>
      </c>
      <c r="H1774" s="42">
        <v>22.8</v>
      </c>
      <c r="I1774" s="42">
        <v>10.199999999999999</v>
      </c>
      <c r="J1774" s="43">
        <v>13.2</v>
      </c>
    </row>
    <row r="1775" spans="1:25" x14ac:dyDescent="0.2">
      <c r="B1775" s="72" t="s">
        <v>37</v>
      </c>
      <c r="C1775" s="38" t="s">
        <v>39</v>
      </c>
      <c r="D1775" s="44">
        <v>1325</v>
      </c>
      <c r="E1775" s="45">
        <v>2</v>
      </c>
      <c r="F1775" s="45">
        <v>14.1</v>
      </c>
      <c r="G1775" s="45">
        <v>39.1</v>
      </c>
      <c r="H1775" s="45">
        <v>21.4</v>
      </c>
      <c r="I1775" s="45">
        <v>10.8</v>
      </c>
      <c r="J1775" s="46">
        <v>12.5</v>
      </c>
    </row>
    <row r="1776" spans="1:25" x14ac:dyDescent="0.2">
      <c r="B1776" s="72"/>
      <c r="C1776" s="38" t="s">
        <v>40</v>
      </c>
      <c r="D1776" s="44">
        <v>675</v>
      </c>
      <c r="E1776" s="45">
        <v>1.9</v>
      </c>
      <c r="F1776" s="45">
        <v>12.6</v>
      </c>
      <c r="G1776" s="45">
        <v>42.4</v>
      </c>
      <c r="H1776" s="45">
        <v>21.6</v>
      </c>
      <c r="I1776" s="45">
        <v>8</v>
      </c>
      <c r="J1776" s="46">
        <v>13.5</v>
      </c>
    </row>
    <row r="1777" spans="1:25" x14ac:dyDescent="0.2">
      <c r="B1777" s="72"/>
      <c r="C1777" s="38" t="s">
        <v>41</v>
      </c>
      <c r="D1777" s="44">
        <v>168</v>
      </c>
      <c r="E1777" s="45">
        <v>0</v>
      </c>
      <c r="F1777" s="45">
        <v>11.9</v>
      </c>
      <c r="G1777" s="45">
        <v>38.1</v>
      </c>
      <c r="H1777" s="45">
        <v>26.2</v>
      </c>
      <c r="I1777" s="45">
        <v>9.5</v>
      </c>
      <c r="J1777" s="46">
        <v>14.3</v>
      </c>
    </row>
    <row r="1778" spans="1:25" x14ac:dyDescent="0.2">
      <c r="B1778" s="72"/>
      <c r="C1778" s="38" t="s">
        <v>42</v>
      </c>
      <c r="D1778" s="44">
        <v>290</v>
      </c>
      <c r="E1778" s="45">
        <v>1.4</v>
      </c>
      <c r="F1778" s="45">
        <v>11.7</v>
      </c>
      <c r="G1778" s="45">
        <v>32.799999999999997</v>
      </c>
      <c r="H1778" s="45">
        <v>25.2</v>
      </c>
      <c r="I1778" s="45">
        <v>15.5</v>
      </c>
      <c r="J1778" s="46">
        <v>13.4</v>
      </c>
    </row>
    <row r="1779" spans="1:25" x14ac:dyDescent="0.2">
      <c r="B1779" s="72"/>
      <c r="C1779" s="38" t="s">
        <v>43</v>
      </c>
      <c r="D1779" s="44">
        <v>231</v>
      </c>
      <c r="E1779" s="45">
        <v>1.3</v>
      </c>
      <c r="F1779" s="45">
        <v>6.1</v>
      </c>
      <c r="G1779" s="45">
        <v>43.3</v>
      </c>
      <c r="H1779" s="45">
        <v>24.2</v>
      </c>
      <c r="I1779" s="45">
        <v>9.5</v>
      </c>
      <c r="J1779" s="46">
        <v>15.6</v>
      </c>
    </row>
    <row r="1780" spans="1:25" x14ac:dyDescent="0.2">
      <c r="B1780" s="72"/>
      <c r="C1780" s="38" t="s">
        <v>44</v>
      </c>
      <c r="D1780" s="44">
        <v>800</v>
      </c>
      <c r="E1780" s="45">
        <v>2.1</v>
      </c>
      <c r="F1780" s="45">
        <v>11</v>
      </c>
      <c r="G1780" s="45">
        <v>42.8</v>
      </c>
      <c r="H1780" s="45">
        <v>21.8</v>
      </c>
      <c r="I1780" s="45">
        <v>10.3</v>
      </c>
      <c r="J1780" s="46">
        <v>12.1</v>
      </c>
    </row>
    <row r="1781" spans="1:25" x14ac:dyDescent="0.2">
      <c r="B1781" s="72"/>
      <c r="C1781" s="38" t="s">
        <v>45</v>
      </c>
      <c r="D1781" s="44">
        <v>240</v>
      </c>
      <c r="E1781" s="45">
        <v>1.3</v>
      </c>
      <c r="F1781" s="45">
        <v>7.5</v>
      </c>
      <c r="G1781" s="45">
        <v>40</v>
      </c>
      <c r="H1781" s="45">
        <v>26.7</v>
      </c>
      <c r="I1781" s="45">
        <v>9.6</v>
      </c>
      <c r="J1781" s="46">
        <v>15</v>
      </c>
    </row>
    <row r="1782" spans="1:25" x14ac:dyDescent="0.2">
      <c r="B1782" s="72"/>
      <c r="C1782" s="38" t="s">
        <v>46</v>
      </c>
      <c r="D1782" s="44">
        <v>117</v>
      </c>
      <c r="E1782" s="45">
        <v>0.9</v>
      </c>
      <c r="F1782" s="45">
        <v>11.1</v>
      </c>
      <c r="G1782" s="45">
        <v>38.5</v>
      </c>
      <c r="H1782" s="45">
        <v>25.6</v>
      </c>
      <c r="I1782" s="45">
        <v>9.4</v>
      </c>
      <c r="J1782" s="46">
        <v>14.5</v>
      </c>
    </row>
    <row r="1783" spans="1:25" x14ac:dyDescent="0.2">
      <c r="B1783" s="72"/>
      <c r="C1783" s="38" t="s">
        <v>47</v>
      </c>
      <c r="D1783" s="44">
        <v>461</v>
      </c>
      <c r="E1783" s="45">
        <v>2.2000000000000002</v>
      </c>
      <c r="F1783" s="45">
        <v>11.9</v>
      </c>
      <c r="G1783" s="45">
        <v>39.5</v>
      </c>
      <c r="H1783" s="45">
        <v>23.6</v>
      </c>
      <c r="I1783" s="45">
        <v>9.5</v>
      </c>
      <c r="J1783" s="46">
        <v>13.2</v>
      </c>
    </row>
    <row r="1784" spans="1:25" ht="22" x14ac:dyDescent="0.2">
      <c r="B1784" s="72"/>
      <c r="C1784" s="39" t="s">
        <v>48</v>
      </c>
      <c r="D1784" s="47">
        <v>2307</v>
      </c>
      <c r="E1784" s="48">
        <v>1.6</v>
      </c>
      <c r="F1784" s="48">
        <v>10.5</v>
      </c>
      <c r="G1784" s="48">
        <v>40.1</v>
      </c>
      <c r="H1784" s="48">
        <v>23.8</v>
      </c>
      <c r="I1784" s="48">
        <v>10.5</v>
      </c>
      <c r="J1784" s="49">
        <v>13.4</v>
      </c>
    </row>
    <row r="1785" spans="1:25" x14ac:dyDescent="0.2">
      <c r="B1785" s="7" t="s">
        <v>49</v>
      </c>
      <c r="C1785" s="4" t="s">
        <v>216</v>
      </c>
    </row>
    <row r="1786" spans="1:25" x14ac:dyDescent="0.2">
      <c r="B1786" s="4"/>
      <c r="C1786" s="4" t="s">
        <v>51</v>
      </c>
    </row>
    <row r="1788" spans="1:25" x14ac:dyDescent="0.2">
      <c r="A1788" s="26" t="s">
        <v>25</v>
      </c>
      <c r="B1788" t="s">
        <v>35</v>
      </c>
      <c r="C1788" t="s">
        <v>35</v>
      </c>
    </row>
    <row r="1789" spans="1:25" x14ac:dyDescent="0.2">
      <c r="B1789" s="70" t="s">
        <v>217</v>
      </c>
      <c r="C1789" s="71"/>
      <c r="D1789" s="71"/>
      <c r="E1789" s="71"/>
      <c r="F1789" s="71"/>
      <c r="G1789" s="71"/>
      <c r="H1789" s="71"/>
      <c r="I1789" s="71"/>
      <c r="J1789" s="71"/>
      <c r="K1789" s="71"/>
      <c r="L1789" s="71"/>
      <c r="M1789" s="71"/>
      <c r="N1789" s="71"/>
      <c r="O1789" s="71"/>
      <c r="P1789" s="71"/>
      <c r="Q1789" s="71"/>
      <c r="R1789" s="71"/>
      <c r="S1789" s="71"/>
      <c r="T1789" s="71"/>
      <c r="U1789" s="71"/>
      <c r="V1789" s="71"/>
      <c r="W1789" s="71"/>
      <c r="X1789" s="71"/>
      <c r="Y1789" s="71"/>
    </row>
    <row r="1790" spans="1:25" s="32" customFormat="1" ht="37" customHeight="1" x14ac:dyDescent="0.2">
      <c r="A1790" s="31"/>
      <c r="D1790" s="33" t="s">
        <v>348</v>
      </c>
      <c r="E1790" s="36" t="s">
        <v>501</v>
      </c>
      <c r="F1790" s="51" t="s">
        <v>495</v>
      </c>
      <c r="G1790" s="51" t="s">
        <v>502</v>
      </c>
      <c r="H1790" s="37" t="s">
        <v>450</v>
      </c>
      <c r="I1790" s="35" t="s">
        <v>351</v>
      </c>
    </row>
    <row r="1791" spans="1:25" x14ac:dyDescent="0.2">
      <c r="B1791" s="5"/>
      <c r="C1791" s="40" t="s">
        <v>38</v>
      </c>
      <c r="D1791" s="41">
        <v>4307</v>
      </c>
      <c r="E1791" s="42">
        <v>14</v>
      </c>
      <c r="F1791" s="42">
        <v>23.1</v>
      </c>
      <c r="G1791" s="42">
        <v>54.1</v>
      </c>
      <c r="H1791" s="43">
        <v>8.6999999999999993</v>
      </c>
    </row>
    <row r="1792" spans="1:25" x14ac:dyDescent="0.2">
      <c r="B1792" s="72" t="s">
        <v>37</v>
      </c>
      <c r="C1792" s="38" t="s">
        <v>39</v>
      </c>
      <c r="D1792" s="44">
        <v>1325</v>
      </c>
      <c r="E1792" s="45">
        <v>14.7</v>
      </c>
      <c r="F1792" s="45">
        <v>22.1</v>
      </c>
      <c r="G1792" s="45">
        <v>54.4</v>
      </c>
      <c r="H1792" s="46">
        <v>8.8000000000000007</v>
      </c>
    </row>
    <row r="1793" spans="1:25" x14ac:dyDescent="0.2">
      <c r="B1793" s="72"/>
      <c r="C1793" s="38" t="s">
        <v>40</v>
      </c>
      <c r="D1793" s="44">
        <v>675</v>
      </c>
      <c r="E1793" s="45">
        <v>16.7</v>
      </c>
      <c r="F1793" s="45">
        <v>27</v>
      </c>
      <c r="G1793" s="45">
        <v>47.1</v>
      </c>
      <c r="H1793" s="46">
        <v>9.1999999999999993</v>
      </c>
    </row>
    <row r="1794" spans="1:25" x14ac:dyDescent="0.2">
      <c r="B1794" s="72"/>
      <c r="C1794" s="38" t="s">
        <v>41</v>
      </c>
      <c r="D1794" s="44">
        <v>168</v>
      </c>
      <c r="E1794" s="45">
        <v>13.7</v>
      </c>
      <c r="F1794" s="45">
        <v>23.2</v>
      </c>
      <c r="G1794" s="45">
        <v>50.6</v>
      </c>
      <c r="H1794" s="46">
        <v>12.5</v>
      </c>
    </row>
    <row r="1795" spans="1:25" x14ac:dyDescent="0.2">
      <c r="B1795" s="72"/>
      <c r="C1795" s="38" t="s">
        <v>42</v>
      </c>
      <c r="D1795" s="44">
        <v>290</v>
      </c>
      <c r="E1795" s="45">
        <v>14.5</v>
      </c>
      <c r="F1795" s="45">
        <v>20.7</v>
      </c>
      <c r="G1795" s="45">
        <v>57.2</v>
      </c>
      <c r="H1795" s="46">
        <v>7.6</v>
      </c>
    </row>
    <row r="1796" spans="1:25" x14ac:dyDescent="0.2">
      <c r="B1796" s="72"/>
      <c r="C1796" s="38" t="s">
        <v>43</v>
      </c>
      <c r="D1796" s="44">
        <v>231</v>
      </c>
      <c r="E1796" s="45">
        <v>10</v>
      </c>
      <c r="F1796" s="45">
        <v>22.5</v>
      </c>
      <c r="G1796" s="45">
        <v>55.4</v>
      </c>
      <c r="H1796" s="46">
        <v>12.1</v>
      </c>
    </row>
    <row r="1797" spans="1:25" x14ac:dyDescent="0.2">
      <c r="B1797" s="72"/>
      <c r="C1797" s="38" t="s">
        <v>44</v>
      </c>
      <c r="D1797" s="44">
        <v>800</v>
      </c>
      <c r="E1797" s="45">
        <v>12.9</v>
      </c>
      <c r="F1797" s="45">
        <v>23.1</v>
      </c>
      <c r="G1797" s="45">
        <v>57</v>
      </c>
      <c r="H1797" s="46">
        <v>7</v>
      </c>
    </row>
    <row r="1798" spans="1:25" x14ac:dyDescent="0.2">
      <c r="B1798" s="72"/>
      <c r="C1798" s="38" t="s">
        <v>45</v>
      </c>
      <c r="D1798" s="44">
        <v>240</v>
      </c>
      <c r="E1798" s="45">
        <v>12.5</v>
      </c>
      <c r="F1798" s="45">
        <v>24.6</v>
      </c>
      <c r="G1798" s="45">
        <v>54.2</v>
      </c>
      <c r="H1798" s="46">
        <v>8.8000000000000007</v>
      </c>
    </row>
    <row r="1799" spans="1:25" x14ac:dyDescent="0.2">
      <c r="B1799" s="72"/>
      <c r="C1799" s="38" t="s">
        <v>46</v>
      </c>
      <c r="D1799" s="44">
        <v>117</v>
      </c>
      <c r="E1799" s="45">
        <v>9.4</v>
      </c>
      <c r="F1799" s="45">
        <v>24.8</v>
      </c>
      <c r="G1799" s="45">
        <v>52.1</v>
      </c>
      <c r="H1799" s="46">
        <v>13.7</v>
      </c>
    </row>
    <row r="1800" spans="1:25" x14ac:dyDescent="0.2">
      <c r="B1800" s="72"/>
      <c r="C1800" s="38" t="s">
        <v>47</v>
      </c>
      <c r="D1800" s="44">
        <v>461</v>
      </c>
      <c r="E1800" s="45">
        <v>14.1</v>
      </c>
      <c r="F1800" s="45">
        <v>21</v>
      </c>
      <c r="G1800" s="45">
        <v>57.5</v>
      </c>
      <c r="H1800" s="46">
        <v>7.4</v>
      </c>
    </row>
    <row r="1801" spans="1:25" ht="22" x14ac:dyDescent="0.2">
      <c r="B1801" s="72"/>
      <c r="C1801" s="39" t="s">
        <v>48</v>
      </c>
      <c r="D1801" s="47">
        <v>2307</v>
      </c>
      <c r="E1801" s="48">
        <v>12.9</v>
      </c>
      <c r="F1801" s="48">
        <v>22.6</v>
      </c>
      <c r="G1801" s="48">
        <v>56</v>
      </c>
      <c r="H1801" s="49">
        <v>8.6</v>
      </c>
    </row>
    <row r="1803" spans="1:25" x14ac:dyDescent="0.2">
      <c r="A1803" s="26" t="s">
        <v>25</v>
      </c>
      <c r="B1803" t="s">
        <v>35</v>
      </c>
      <c r="C1803" t="s">
        <v>35</v>
      </c>
    </row>
    <row r="1804" spans="1:25" x14ac:dyDescent="0.2">
      <c r="B1804" s="70" t="s">
        <v>218</v>
      </c>
      <c r="C1804" s="71"/>
      <c r="D1804" s="71"/>
      <c r="E1804" s="71"/>
      <c r="F1804" s="71"/>
      <c r="G1804" s="71"/>
      <c r="H1804" s="71"/>
      <c r="I1804" s="71"/>
      <c r="J1804" s="71"/>
      <c r="K1804" s="71"/>
      <c r="L1804" s="71"/>
      <c r="M1804" s="71"/>
      <c r="N1804" s="71"/>
      <c r="O1804" s="71"/>
      <c r="P1804" s="71"/>
      <c r="Q1804" s="71"/>
      <c r="R1804" s="71"/>
      <c r="S1804" s="71"/>
      <c r="T1804" s="71"/>
      <c r="U1804" s="71"/>
      <c r="V1804" s="71"/>
      <c r="W1804" s="71"/>
      <c r="X1804" s="71"/>
      <c r="Y1804" s="71"/>
    </row>
    <row r="1805" spans="1:25" s="32" customFormat="1" ht="37" customHeight="1" x14ac:dyDescent="0.2">
      <c r="A1805" s="31"/>
      <c r="D1805" s="33" t="s">
        <v>348</v>
      </c>
      <c r="E1805" s="36" t="s">
        <v>501</v>
      </c>
      <c r="F1805" s="51" t="s">
        <v>495</v>
      </c>
      <c r="G1805" s="51" t="s">
        <v>502</v>
      </c>
      <c r="H1805" s="37" t="s">
        <v>450</v>
      </c>
      <c r="I1805" s="35" t="s">
        <v>351</v>
      </c>
    </row>
    <row r="1806" spans="1:25" x14ac:dyDescent="0.2">
      <c r="B1806" s="5"/>
      <c r="C1806" s="40" t="s">
        <v>38</v>
      </c>
      <c r="D1806" s="41">
        <v>4307</v>
      </c>
      <c r="E1806" s="42">
        <v>12.7</v>
      </c>
      <c r="F1806" s="42">
        <v>27.5</v>
      </c>
      <c r="G1806" s="42">
        <v>50.6</v>
      </c>
      <c r="H1806" s="43">
        <v>9.1999999999999993</v>
      </c>
    </row>
    <row r="1807" spans="1:25" x14ac:dyDescent="0.2">
      <c r="B1807" s="72" t="s">
        <v>37</v>
      </c>
      <c r="C1807" s="38" t="s">
        <v>39</v>
      </c>
      <c r="D1807" s="44">
        <v>1325</v>
      </c>
      <c r="E1807" s="45">
        <v>12.6</v>
      </c>
      <c r="F1807" s="45">
        <v>27.8</v>
      </c>
      <c r="G1807" s="45">
        <v>50</v>
      </c>
      <c r="H1807" s="46">
        <v>9.6</v>
      </c>
    </row>
    <row r="1808" spans="1:25" x14ac:dyDescent="0.2">
      <c r="B1808" s="72"/>
      <c r="C1808" s="38" t="s">
        <v>40</v>
      </c>
      <c r="D1808" s="44">
        <v>675</v>
      </c>
      <c r="E1808" s="45">
        <v>14.8</v>
      </c>
      <c r="F1808" s="45">
        <v>31.1</v>
      </c>
      <c r="G1808" s="45">
        <v>44.6</v>
      </c>
      <c r="H1808" s="46">
        <v>9.5</v>
      </c>
    </row>
    <row r="1809" spans="1:25" x14ac:dyDescent="0.2">
      <c r="B1809" s="72"/>
      <c r="C1809" s="38" t="s">
        <v>41</v>
      </c>
      <c r="D1809" s="44">
        <v>168</v>
      </c>
      <c r="E1809" s="45">
        <v>15.5</v>
      </c>
      <c r="F1809" s="45">
        <v>24.4</v>
      </c>
      <c r="G1809" s="45">
        <v>48.2</v>
      </c>
      <c r="H1809" s="46">
        <v>11.9</v>
      </c>
    </row>
    <row r="1810" spans="1:25" x14ac:dyDescent="0.2">
      <c r="B1810" s="72"/>
      <c r="C1810" s="38" t="s">
        <v>42</v>
      </c>
      <c r="D1810" s="44">
        <v>290</v>
      </c>
      <c r="E1810" s="45">
        <v>12.4</v>
      </c>
      <c r="F1810" s="45">
        <v>21</v>
      </c>
      <c r="G1810" s="45">
        <v>58.3</v>
      </c>
      <c r="H1810" s="46">
        <v>8.3000000000000007</v>
      </c>
    </row>
    <row r="1811" spans="1:25" x14ac:dyDescent="0.2">
      <c r="B1811" s="72"/>
      <c r="C1811" s="38" t="s">
        <v>43</v>
      </c>
      <c r="D1811" s="44">
        <v>231</v>
      </c>
      <c r="E1811" s="45">
        <v>8.6999999999999993</v>
      </c>
      <c r="F1811" s="45">
        <v>28.1</v>
      </c>
      <c r="G1811" s="45">
        <v>54.1</v>
      </c>
      <c r="H1811" s="46">
        <v>9.1</v>
      </c>
    </row>
    <row r="1812" spans="1:25" x14ac:dyDescent="0.2">
      <c r="B1812" s="72"/>
      <c r="C1812" s="38" t="s">
        <v>44</v>
      </c>
      <c r="D1812" s="44">
        <v>800</v>
      </c>
      <c r="E1812" s="45">
        <v>12</v>
      </c>
      <c r="F1812" s="45">
        <v>29.6</v>
      </c>
      <c r="G1812" s="45">
        <v>50.4</v>
      </c>
      <c r="H1812" s="46">
        <v>8</v>
      </c>
    </row>
    <row r="1813" spans="1:25" x14ac:dyDescent="0.2">
      <c r="B1813" s="72"/>
      <c r="C1813" s="38" t="s">
        <v>45</v>
      </c>
      <c r="D1813" s="44">
        <v>240</v>
      </c>
      <c r="E1813" s="45">
        <v>12.1</v>
      </c>
      <c r="F1813" s="45">
        <v>26.3</v>
      </c>
      <c r="G1813" s="45">
        <v>52.1</v>
      </c>
      <c r="H1813" s="46">
        <v>9.6</v>
      </c>
    </row>
    <row r="1814" spans="1:25" x14ac:dyDescent="0.2">
      <c r="B1814" s="72"/>
      <c r="C1814" s="38" t="s">
        <v>46</v>
      </c>
      <c r="D1814" s="44">
        <v>117</v>
      </c>
      <c r="E1814" s="45">
        <v>9.4</v>
      </c>
      <c r="F1814" s="45">
        <v>25.6</v>
      </c>
      <c r="G1814" s="45">
        <v>51.3</v>
      </c>
      <c r="H1814" s="46">
        <v>13.7</v>
      </c>
    </row>
    <row r="1815" spans="1:25" x14ac:dyDescent="0.2">
      <c r="B1815" s="72"/>
      <c r="C1815" s="38" t="s">
        <v>47</v>
      </c>
      <c r="D1815" s="44">
        <v>461</v>
      </c>
      <c r="E1815" s="45">
        <v>13</v>
      </c>
      <c r="F1815" s="45">
        <v>24.1</v>
      </c>
      <c r="G1815" s="45">
        <v>54.4</v>
      </c>
      <c r="H1815" s="46">
        <v>8.5</v>
      </c>
    </row>
    <row r="1816" spans="1:25" ht="22" x14ac:dyDescent="0.2">
      <c r="B1816" s="72"/>
      <c r="C1816" s="39" t="s">
        <v>48</v>
      </c>
      <c r="D1816" s="47">
        <v>2307</v>
      </c>
      <c r="E1816" s="48">
        <v>12.1</v>
      </c>
      <c r="F1816" s="48">
        <v>26.4</v>
      </c>
      <c r="G1816" s="48">
        <v>52.6</v>
      </c>
      <c r="H1816" s="49">
        <v>9</v>
      </c>
    </row>
    <row r="1818" spans="1:25" x14ac:dyDescent="0.2">
      <c r="A1818" s="26" t="s">
        <v>25</v>
      </c>
      <c r="B1818" t="s">
        <v>35</v>
      </c>
      <c r="C1818" t="s">
        <v>35</v>
      </c>
    </row>
    <row r="1819" spans="1:25" x14ac:dyDescent="0.2">
      <c r="B1819" s="70" t="s">
        <v>219</v>
      </c>
      <c r="C1819" s="71"/>
      <c r="D1819" s="71"/>
      <c r="E1819" s="71"/>
      <c r="F1819" s="71"/>
      <c r="G1819" s="71"/>
      <c r="H1819" s="71"/>
      <c r="I1819" s="71"/>
      <c r="J1819" s="71"/>
      <c r="K1819" s="71"/>
      <c r="L1819" s="71"/>
      <c r="M1819" s="71"/>
      <c r="N1819" s="71"/>
      <c r="O1819" s="71"/>
      <c r="P1819" s="71"/>
      <c r="Q1819" s="71"/>
      <c r="R1819" s="71"/>
      <c r="S1819" s="71"/>
      <c r="T1819" s="71"/>
      <c r="U1819" s="71"/>
      <c r="V1819" s="71"/>
      <c r="W1819" s="71"/>
      <c r="X1819" s="71"/>
      <c r="Y1819" s="71"/>
    </row>
    <row r="1820" spans="1:25" s="32" customFormat="1" ht="37" customHeight="1" x14ac:dyDescent="0.2">
      <c r="A1820" s="31"/>
      <c r="D1820" s="33" t="s">
        <v>348</v>
      </c>
      <c r="E1820" s="36" t="s">
        <v>501</v>
      </c>
      <c r="F1820" s="51" t="s">
        <v>495</v>
      </c>
      <c r="G1820" s="51" t="s">
        <v>502</v>
      </c>
      <c r="H1820" s="37" t="s">
        <v>450</v>
      </c>
      <c r="I1820" s="35" t="s">
        <v>351</v>
      </c>
    </row>
    <row r="1821" spans="1:25" x14ac:dyDescent="0.2">
      <c r="B1821" s="5"/>
      <c r="C1821" s="40" t="s">
        <v>38</v>
      </c>
      <c r="D1821" s="41">
        <v>4307</v>
      </c>
      <c r="E1821" s="42">
        <v>13.7</v>
      </c>
      <c r="F1821" s="42">
        <v>40.1</v>
      </c>
      <c r="G1821" s="42">
        <v>33</v>
      </c>
      <c r="H1821" s="43">
        <v>13.2</v>
      </c>
    </row>
    <row r="1822" spans="1:25" x14ac:dyDescent="0.2">
      <c r="B1822" s="72" t="s">
        <v>37</v>
      </c>
      <c r="C1822" s="38" t="s">
        <v>39</v>
      </c>
      <c r="D1822" s="44">
        <v>1325</v>
      </c>
      <c r="E1822" s="45">
        <v>16.2</v>
      </c>
      <c r="F1822" s="45">
        <v>39.1</v>
      </c>
      <c r="G1822" s="45">
        <v>32.200000000000003</v>
      </c>
      <c r="H1822" s="46">
        <v>12.5</v>
      </c>
    </row>
    <row r="1823" spans="1:25" x14ac:dyDescent="0.2">
      <c r="B1823" s="72"/>
      <c r="C1823" s="38" t="s">
        <v>40</v>
      </c>
      <c r="D1823" s="44">
        <v>675</v>
      </c>
      <c r="E1823" s="45">
        <v>14.5</v>
      </c>
      <c r="F1823" s="45">
        <v>42.4</v>
      </c>
      <c r="G1823" s="45">
        <v>29.6</v>
      </c>
      <c r="H1823" s="46">
        <v>13.5</v>
      </c>
    </row>
    <row r="1824" spans="1:25" x14ac:dyDescent="0.2">
      <c r="B1824" s="72"/>
      <c r="C1824" s="38" t="s">
        <v>41</v>
      </c>
      <c r="D1824" s="44">
        <v>168</v>
      </c>
      <c r="E1824" s="45">
        <v>11.9</v>
      </c>
      <c r="F1824" s="45">
        <v>38.1</v>
      </c>
      <c r="G1824" s="45">
        <v>35.700000000000003</v>
      </c>
      <c r="H1824" s="46">
        <v>14.3</v>
      </c>
    </row>
    <row r="1825" spans="1:25" x14ac:dyDescent="0.2">
      <c r="B1825" s="72"/>
      <c r="C1825" s="38" t="s">
        <v>42</v>
      </c>
      <c r="D1825" s="44">
        <v>290</v>
      </c>
      <c r="E1825" s="45">
        <v>13.1</v>
      </c>
      <c r="F1825" s="45">
        <v>32.799999999999997</v>
      </c>
      <c r="G1825" s="45">
        <v>40.700000000000003</v>
      </c>
      <c r="H1825" s="46">
        <v>13.4</v>
      </c>
    </row>
    <row r="1826" spans="1:25" x14ac:dyDescent="0.2">
      <c r="B1826" s="72"/>
      <c r="C1826" s="38" t="s">
        <v>43</v>
      </c>
      <c r="D1826" s="44">
        <v>231</v>
      </c>
      <c r="E1826" s="45">
        <v>7.4</v>
      </c>
      <c r="F1826" s="45">
        <v>43.3</v>
      </c>
      <c r="G1826" s="45">
        <v>33.799999999999997</v>
      </c>
      <c r="H1826" s="46">
        <v>15.6</v>
      </c>
    </row>
    <row r="1827" spans="1:25" x14ac:dyDescent="0.2">
      <c r="B1827" s="72"/>
      <c r="C1827" s="38" t="s">
        <v>44</v>
      </c>
      <c r="D1827" s="44">
        <v>800</v>
      </c>
      <c r="E1827" s="45">
        <v>13.1</v>
      </c>
      <c r="F1827" s="45">
        <v>42.8</v>
      </c>
      <c r="G1827" s="45">
        <v>32</v>
      </c>
      <c r="H1827" s="46">
        <v>12.1</v>
      </c>
    </row>
    <row r="1828" spans="1:25" x14ac:dyDescent="0.2">
      <c r="B1828" s="72"/>
      <c r="C1828" s="38" t="s">
        <v>45</v>
      </c>
      <c r="D1828" s="44">
        <v>240</v>
      </c>
      <c r="E1828" s="45">
        <v>8.8000000000000007</v>
      </c>
      <c r="F1828" s="45">
        <v>40</v>
      </c>
      <c r="G1828" s="45">
        <v>36.299999999999997</v>
      </c>
      <c r="H1828" s="46">
        <v>15</v>
      </c>
    </row>
    <row r="1829" spans="1:25" x14ac:dyDescent="0.2">
      <c r="B1829" s="72"/>
      <c r="C1829" s="38" t="s">
        <v>46</v>
      </c>
      <c r="D1829" s="44">
        <v>117</v>
      </c>
      <c r="E1829" s="45">
        <v>12</v>
      </c>
      <c r="F1829" s="45">
        <v>38.5</v>
      </c>
      <c r="G1829" s="45">
        <v>35</v>
      </c>
      <c r="H1829" s="46">
        <v>14.5</v>
      </c>
    </row>
    <row r="1830" spans="1:25" x14ac:dyDescent="0.2">
      <c r="B1830" s="72"/>
      <c r="C1830" s="38" t="s">
        <v>47</v>
      </c>
      <c r="D1830" s="44">
        <v>461</v>
      </c>
      <c r="E1830" s="45">
        <v>14.1</v>
      </c>
      <c r="F1830" s="45">
        <v>39.5</v>
      </c>
      <c r="G1830" s="45">
        <v>33.200000000000003</v>
      </c>
      <c r="H1830" s="46">
        <v>13.2</v>
      </c>
    </row>
    <row r="1831" spans="1:25" ht="22" x14ac:dyDescent="0.2">
      <c r="B1831" s="72"/>
      <c r="C1831" s="39" t="s">
        <v>48</v>
      </c>
      <c r="D1831" s="47">
        <v>2307</v>
      </c>
      <c r="E1831" s="48">
        <v>12.1</v>
      </c>
      <c r="F1831" s="48">
        <v>40.1</v>
      </c>
      <c r="G1831" s="48">
        <v>34.4</v>
      </c>
      <c r="H1831" s="49">
        <v>13.4</v>
      </c>
    </row>
    <row r="1833" spans="1:25" x14ac:dyDescent="0.2">
      <c r="A1833" s="26" t="s">
        <v>25</v>
      </c>
      <c r="B1833" t="s">
        <v>35</v>
      </c>
      <c r="C1833" t="s">
        <v>35</v>
      </c>
    </row>
    <row r="1834" spans="1:25" x14ac:dyDescent="0.2">
      <c r="B1834" s="70" t="s">
        <v>220</v>
      </c>
      <c r="C1834" s="71"/>
      <c r="D1834" s="71"/>
      <c r="E1834" s="71"/>
      <c r="F1834" s="71"/>
      <c r="G1834" s="71"/>
      <c r="H1834" s="71"/>
      <c r="I1834" s="71"/>
      <c r="J1834" s="71"/>
      <c r="K1834" s="71"/>
      <c r="L1834" s="71"/>
      <c r="M1834" s="71"/>
      <c r="N1834" s="71"/>
      <c r="O1834" s="71"/>
      <c r="P1834" s="71"/>
      <c r="Q1834" s="71"/>
      <c r="R1834" s="71"/>
      <c r="S1834" s="71"/>
      <c r="T1834" s="71"/>
      <c r="U1834" s="71"/>
      <c r="V1834" s="71"/>
      <c r="W1834" s="71"/>
      <c r="X1834" s="71"/>
      <c r="Y1834" s="71"/>
    </row>
    <row r="1835" spans="1:25" s="32" customFormat="1" ht="59" customHeight="1" x14ac:dyDescent="0.2">
      <c r="A1835" s="31"/>
      <c r="D1835" s="33" t="s">
        <v>348</v>
      </c>
      <c r="E1835" s="36" t="s">
        <v>589</v>
      </c>
      <c r="F1835" s="51" t="s">
        <v>590</v>
      </c>
      <c r="G1835" s="51" t="s">
        <v>495</v>
      </c>
      <c r="H1835" s="51" t="s">
        <v>591</v>
      </c>
      <c r="I1835" s="51" t="s">
        <v>592</v>
      </c>
      <c r="J1835" s="37" t="s">
        <v>450</v>
      </c>
      <c r="K1835" s="35" t="s">
        <v>351</v>
      </c>
    </row>
    <row r="1836" spans="1:25" x14ac:dyDescent="0.2">
      <c r="B1836" s="5"/>
      <c r="C1836" s="40" t="s">
        <v>38</v>
      </c>
      <c r="D1836" s="41">
        <v>4307</v>
      </c>
      <c r="E1836" s="42">
        <v>27.5</v>
      </c>
      <c r="F1836" s="42">
        <v>47.3</v>
      </c>
      <c r="G1836" s="42">
        <v>13.2</v>
      </c>
      <c r="H1836" s="42">
        <v>3.1</v>
      </c>
      <c r="I1836" s="42">
        <v>1.6</v>
      </c>
      <c r="J1836" s="43">
        <v>7.2</v>
      </c>
    </row>
    <row r="1837" spans="1:25" x14ac:dyDescent="0.2">
      <c r="B1837" s="72" t="s">
        <v>37</v>
      </c>
      <c r="C1837" s="38" t="s">
        <v>39</v>
      </c>
      <c r="D1837" s="44">
        <v>1325</v>
      </c>
      <c r="E1837" s="45">
        <v>28.5</v>
      </c>
      <c r="F1837" s="45">
        <v>47.2</v>
      </c>
      <c r="G1837" s="45">
        <v>12.5</v>
      </c>
      <c r="H1837" s="45">
        <v>2.1</v>
      </c>
      <c r="I1837" s="45">
        <v>2</v>
      </c>
      <c r="J1837" s="46">
        <v>7.8</v>
      </c>
    </row>
    <row r="1838" spans="1:25" x14ac:dyDescent="0.2">
      <c r="B1838" s="72"/>
      <c r="C1838" s="38" t="s">
        <v>40</v>
      </c>
      <c r="D1838" s="44">
        <v>675</v>
      </c>
      <c r="E1838" s="45">
        <v>24.7</v>
      </c>
      <c r="F1838" s="45">
        <v>47.7</v>
      </c>
      <c r="G1838" s="45">
        <v>16.399999999999999</v>
      </c>
      <c r="H1838" s="45">
        <v>3.3</v>
      </c>
      <c r="I1838" s="45">
        <v>0.7</v>
      </c>
      <c r="J1838" s="46">
        <v>7.1</v>
      </c>
    </row>
    <row r="1839" spans="1:25" x14ac:dyDescent="0.2">
      <c r="B1839" s="72"/>
      <c r="C1839" s="38" t="s">
        <v>41</v>
      </c>
      <c r="D1839" s="44">
        <v>168</v>
      </c>
      <c r="E1839" s="45">
        <v>31</v>
      </c>
      <c r="F1839" s="45">
        <v>45.8</v>
      </c>
      <c r="G1839" s="45">
        <v>10.1</v>
      </c>
      <c r="H1839" s="45">
        <v>3.6</v>
      </c>
      <c r="I1839" s="45">
        <v>0</v>
      </c>
      <c r="J1839" s="46">
        <v>9.5</v>
      </c>
    </row>
    <row r="1840" spans="1:25" x14ac:dyDescent="0.2">
      <c r="B1840" s="72"/>
      <c r="C1840" s="38" t="s">
        <v>42</v>
      </c>
      <c r="D1840" s="44">
        <v>290</v>
      </c>
      <c r="E1840" s="45">
        <v>29.7</v>
      </c>
      <c r="F1840" s="45">
        <v>46.2</v>
      </c>
      <c r="G1840" s="45">
        <v>10</v>
      </c>
      <c r="H1840" s="45">
        <v>4.8</v>
      </c>
      <c r="I1840" s="45">
        <v>2.1</v>
      </c>
      <c r="J1840" s="46">
        <v>7.2</v>
      </c>
    </row>
    <row r="1841" spans="1:25" x14ac:dyDescent="0.2">
      <c r="B1841" s="72"/>
      <c r="C1841" s="38" t="s">
        <v>43</v>
      </c>
      <c r="D1841" s="44">
        <v>231</v>
      </c>
      <c r="E1841" s="45">
        <v>30.3</v>
      </c>
      <c r="F1841" s="45">
        <v>44.6</v>
      </c>
      <c r="G1841" s="45">
        <v>16</v>
      </c>
      <c r="H1841" s="45">
        <v>0.4</v>
      </c>
      <c r="I1841" s="45">
        <v>0.9</v>
      </c>
      <c r="J1841" s="46">
        <v>7.8</v>
      </c>
    </row>
    <row r="1842" spans="1:25" x14ac:dyDescent="0.2">
      <c r="B1842" s="72"/>
      <c r="C1842" s="38" t="s">
        <v>44</v>
      </c>
      <c r="D1842" s="44">
        <v>800</v>
      </c>
      <c r="E1842" s="45">
        <v>25.3</v>
      </c>
      <c r="F1842" s="45">
        <v>50.3</v>
      </c>
      <c r="G1842" s="45">
        <v>13</v>
      </c>
      <c r="H1842" s="45">
        <v>3.9</v>
      </c>
      <c r="I1842" s="45">
        <v>1.5</v>
      </c>
      <c r="J1842" s="46">
        <v>6.1</v>
      </c>
    </row>
    <row r="1843" spans="1:25" x14ac:dyDescent="0.2">
      <c r="B1843" s="72"/>
      <c r="C1843" s="38" t="s">
        <v>45</v>
      </c>
      <c r="D1843" s="44">
        <v>240</v>
      </c>
      <c r="E1843" s="45">
        <v>26.7</v>
      </c>
      <c r="F1843" s="45">
        <v>42.1</v>
      </c>
      <c r="G1843" s="45">
        <v>17.899999999999999</v>
      </c>
      <c r="H1843" s="45">
        <v>3.8</v>
      </c>
      <c r="I1843" s="45">
        <v>2.1</v>
      </c>
      <c r="J1843" s="46">
        <v>7.5</v>
      </c>
    </row>
    <row r="1844" spans="1:25" x14ac:dyDescent="0.2">
      <c r="B1844" s="72"/>
      <c r="C1844" s="38" t="s">
        <v>46</v>
      </c>
      <c r="D1844" s="44">
        <v>117</v>
      </c>
      <c r="E1844" s="45">
        <v>24.8</v>
      </c>
      <c r="F1844" s="45">
        <v>53</v>
      </c>
      <c r="G1844" s="45">
        <v>10.3</v>
      </c>
      <c r="H1844" s="45">
        <v>2.6</v>
      </c>
      <c r="I1844" s="45">
        <v>0</v>
      </c>
      <c r="J1844" s="46">
        <v>9.4</v>
      </c>
    </row>
    <row r="1845" spans="1:25" x14ac:dyDescent="0.2">
      <c r="B1845" s="72"/>
      <c r="C1845" s="38" t="s">
        <v>47</v>
      </c>
      <c r="D1845" s="44">
        <v>461</v>
      </c>
      <c r="E1845" s="45">
        <v>29.9</v>
      </c>
      <c r="F1845" s="45">
        <v>46</v>
      </c>
      <c r="G1845" s="45">
        <v>11.1</v>
      </c>
      <c r="H1845" s="45">
        <v>4.5999999999999996</v>
      </c>
      <c r="I1845" s="45">
        <v>2.4</v>
      </c>
      <c r="J1845" s="46">
        <v>6.1</v>
      </c>
    </row>
    <row r="1846" spans="1:25" ht="22" x14ac:dyDescent="0.2">
      <c r="B1846" s="72"/>
      <c r="C1846" s="39" t="s">
        <v>48</v>
      </c>
      <c r="D1846" s="47">
        <v>2307</v>
      </c>
      <c r="E1846" s="48">
        <v>27.8</v>
      </c>
      <c r="F1846" s="48">
        <v>47.3</v>
      </c>
      <c r="G1846" s="48">
        <v>12.7</v>
      </c>
      <c r="H1846" s="48">
        <v>3.7</v>
      </c>
      <c r="I1846" s="48">
        <v>1.6</v>
      </c>
      <c r="J1846" s="49">
        <v>7</v>
      </c>
    </row>
    <row r="1847" spans="1:25" x14ac:dyDescent="0.2">
      <c r="B1847" s="7" t="s">
        <v>49</v>
      </c>
      <c r="C1847" s="4" t="s">
        <v>221</v>
      </c>
    </row>
    <row r="1848" spans="1:25" x14ac:dyDescent="0.2">
      <c r="B1848" s="4"/>
      <c r="C1848" s="4" t="s">
        <v>51</v>
      </c>
    </row>
    <row r="1850" spans="1:25" x14ac:dyDescent="0.2">
      <c r="A1850" s="26" t="s">
        <v>25</v>
      </c>
      <c r="B1850" t="s">
        <v>35</v>
      </c>
      <c r="C1850" t="s">
        <v>35</v>
      </c>
    </row>
    <row r="1851" spans="1:25" x14ac:dyDescent="0.2">
      <c r="B1851" s="70" t="s">
        <v>222</v>
      </c>
      <c r="C1851" s="71"/>
      <c r="D1851" s="71"/>
      <c r="E1851" s="71"/>
      <c r="F1851" s="71"/>
      <c r="G1851" s="71"/>
      <c r="H1851" s="71"/>
      <c r="I1851" s="71"/>
      <c r="J1851" s="71"/>
      <c r="K1851" s="71"/>
      <c r="L1851" s="71"/>
      <c r="M1851" s="71"/>
      <c r="N1851" s="71"/>
      <c r="O1851" s="71"/>
      <c r="P1851" s="71"/>
      <c r="Q1851" s="71"/>
      <c r="R1851" s="71"/>
      <c r="S1851" s="71"/>
      <c r="T1851" s="71"/>
      <c r="U1851" s="71"/>
      <c r="V1851" s="71"/>
      <c r="W1851" s="71"/>
      <c r="X1851" s="71"/>
      <c r="Y1851" s="71"/>
    </row>
    <row r="1852" spans="1:25" s="32" customFormat="1" ht="59" customHeight="1" x14ac:dyDescent="0.2">
      <c r="A1852" s="31"/>
      <c r="D1852" s="33" t="s">
        <v>348</v>
      </c>
      <c r="E1852" s="36" t="s">
        <v>589</v>
      </c>
      <c r="F1852" s="51" t="s">
        <v>590</v>
      </c>
      <c r="G1852" s="51" t="s">
        <v>495</v>
      </c>
      <c r="H1852" s="51" t="s">
        <v>591</v>
      </c>
      <c r="I1852" s="51" t="s">
        <v>592</v>
      </c>
      <c r="J1852" s="37" t="s">
        <v>450</v>
      </c>
      <c r="K1852" s="35" t="s">
        <v>351</v>
      </c>
    </row>
    <row r="1853" spans="1:25" x14ac:dyDescent="0.2">
      <c r="B1853" s="5"/>
      <c r="C1853" s="40" t="s">
        <v>38</v>
      </c>
      <c r="D1853" s="41">
        <v>4307</v>
      </c>
      <c r="E1853" s="42">
        <v>1.6</v>
      </c>
      <c r="F1853" s="42">
        <v>16.399999999999999</v>
      </c>
      <c r="G1853" s="42">
        <v>47.8</v>
      </c>
      <c r="H1853" s="42">
        <v>16.399999999999999</v>
      </c>
      <c r="I1853" s="42">
        <v>8.8000000000000007</v>
      </c>
      <c r="J1853" s="43">
        <v>9.1</v>
      </c>
    </row>
    <row r="1854" spans="1:25" x14ac:dyDescent="0.2">
      <c r="B1854" s="72" t="s">
        <v>37</v>
      </c>
      <c r="C1854" s="38" t="s">
        <v>39</v>
      </c>
      <c r="D1854" s="44">
        <v>1325</v>
      </c>
      <c r="E1854" s="45">
        <v>1.8</v>
      </c>
      <c r="F1854" s="45">
        <v>18</v>
      </c>
      <c r="G1854" s="45">
        <v>47.1</v>
      </c>
      <c r="H1854" s="45">
        <v>16.2</v>
      </c>
      <c r="I1854" s="45">
        <v>8.9</v>
      </c>
      <c r="J1854" s="46">
        <v>8</v>
      </c>
    </row>
    <row r="1855" spans="1:25" x14ac:dyDescent="0.2">
      <c r="B1855" s="72"/>
      <c r="C1855" s="38" t="s">
        <v>40</v>
      </c>
      <c r="D1855" s="44">
        <v>675</v>
      </c>
      <c r="E1855" s="45">
        <v>1.8</v>
      </c>
      <c r="F1855" s="45">
        <v>16.899999999999999</v>
      </c>
      <c r="G1855" s="45">
        <v>48.1</v>
      </c>
      <c r="H1855" s="45">
        <v>16.899999999999999</v>
      </c>
      <c r="I1855" s="45">
        <v>7.3</v>
      </c>
      <c r="J1855" s="46">
        <v>9</v>
      </c>
    </row>
    <row r="1856" spans="1:25" x14ac:dyDescent="0.2">
      <c r="B1856" s="72"/>
      <c r="C1856" s="38" t="s">
        <v>41</v>
      </c>
      <c r="D1856" s="44">
        <v>168</v>
      </c>
      <c r="E1856" s="45">
        <v>1.8</v>
      </c>
      <c r="F1856" s="45">
        <v>13.1</v>
      </c>
      <c r="G1856" s="45">
        <v>44.6</v>
      </c>
      <c r="H1856" s="45">
        <v>16.100000000000001</v>
      </c>
      <c r="I1856" s="45">
        <v>9.5</v>
      </c>
      <c r="J1856" s="46">
        <v>14.9</v>
      </c>
    </row>
    <row r="1857" spans="1:25" x14ac:dyDescent="0.2">
      <c r="B1857" s="72"/>
      <c r="C1857" s="38" t="s">
        <v>42</v>
      </c>
      <c r="D1857" s="44">
        <v>290</v>
      </c>
      <c r="E1857" s="45">
        <v>3.1</v>
      </c>
      <c r="F1857" s="45">
        <v>14.5</v>
      </c>
      <c r="G1857" s="45">
        <v>44.1</v>
      </c>
      <c r="H1857" s="45">
        <v>19.3</v>
      </c>
      <c r="I1857" s="45">
        <v>10</v>
      </c>
      <c r="J1857" s="46">
        <v>9</v>
      </c>
    </row>
    <row r="1858" spans="1:25" x14ac:dyDescent="0.2">
      <c r="B1858" s="72"/>
      <c r="C1858" s="38" t="s">
        <v>43</v>
      </c>
      <c r="D1858" s="44">
        <v>231</v>
      </c>
      <c r="E1858" s="45">
        <v>0.9</v>
      </c>
      <c r="F1858" s="45">
        <v>13.4</v>
      </c>
      <c r="G1858" s="45">
        <v>48.5</v>
      </c>
      <c r="H1858" s="45">
        <v>17.3</v>
      </c>
      <c r="I1858" s="45">
        <v>10.4</v>
      </c>
      <c r="J1858" s="46">
        <v>9.5</v>
      </c>
    </row>
    <row r="1859" spans="1:25" x14ac:dyDescent="0.2">
      <c r="B1859" s="72"/>
      <c r="C1859" s="38" t="s">
        <v>44</v>
      </c>
      <c r="D1859" s="44">
        <v>800</v>
      </c>
      <c r="E1859" s="45">
        <v>1.5</v>
      </c>
      <c r="F1859" s="45">
        <v>16.600000000000001</v>
      </c>
      <c r="G1859" s="45">
        <v>47.9</v>
      </c>
      <c r="H1859" s="45">
        <v>16.5</v>
      </c>
      <c r="I1859" s="45">
        <v>8.5</v>
      </c>
      <c r="J1859" s="46">
        <v>9</v>
      </c>
    </row>
    <row r="1860" spans="1:25" x14ac:dyDescent="0.2">
      <c r="B1860" s="72"/>
      <c r="C1860" s="38" t="s">
        <v>45</v>
      </c>
      <c r="D1860" s="44">
        <v>240</v>
      </c>
      <c r="E1860" s="45">
        <v>0.8</v>
      </c>
      <c r="F1860" s="45">
        <v>11.3</v>
      </c>
      <c r="G1860" s="45">
        <v>54.6</v>
      </c>
      <c r="H1860" s="45">
        <v>13.3</v>
      </c>
      <c r="I1860" s="45">
        <v>8.8000000000000007</v>
      </c>
      <c r="J1860" s="46">
        <v>11.3</v>
      </c>
    </row>
    <row r="1861" spans="1:25" x14ac:dyDescent="0.2">
      <c r="B1861" s="72"/>
      <c r="C1861" s="38" t="s">
        <v>46</v>
      </c>
      <c r="D1861" s="44">
        <v>117</v>
      </c>
      <c r="E1861" s="45">
        <v>0.9</v>
      </c>
      <c r="F1861" s="45">
        <v>19.7</v>
      </c>
      <c r="G1861" s="45">
        <v>50.4</v>
      </c>
      <c r="H1861" s="45">
        <v>12</v>
      </c>
      <c r="I1861" s="45">
        <v>6</v>
      </c>
      <c r="J1861" s="46">
        <v>11.1</v>
      </c>
    </row>
    <row r="1862" spans="1:25" x14ac:dyDescent="0.2">
      <c r="B1862" s="72"/>
      <c r="C1862" s="38" t="s">
        <v>47</v>
      </c>
      <c r="D1862" s="44">
        <v>461</v>
      </c>
      <c r="E1862" s="45">
        <v>0.7</v>
      </c>
      <c r="F1862" s="45">
        <v>16.5</v>
      </c>
      <c r="G1862" s="45">
        <v>47.9</v>
      </c>
      <c r="H1862" s="45">
        <v>16.5</v>
      </c>
      <c r="I1862" s="45">
        <v>10</v>
      </c>
      <c r="J1862" s="46">
        <v>8.5</v>
      </c>
    </row>
    <row r="1863" spans="1:25" ht="22" x14ac:dyDescent="0.2">
      <c r="B1863" s="72"/>
      <c r="C1863" s="39" t="s">
        <v>48</v>
      </c>
      <c r="D1863" s="47">
        <v>2307</v>
      </c>
      <c r="E1863" s="48">
        <v>1.4</v>
      </c>
      <c r="F1863" s="48">
        <v>15.3</v>
      </c>
      <c r="G1863" s="48">
        <v>48.1</v>
      </c>
      <c r="H1863" s="48">
        <v>16.3</v>
      </c>
      <c r="I1863" s="48">
        <v>9.1</v>
      </c>
      <c r="J1863" s="49">
        <v>9.6999999999999993</v>
      </c>
    </row>
    <row r="1864" spans="1:25" x14ac:dyDescent="0.2">
      <c r="B1864" s="7" t="s">
        <v>49</v>
      </c>
      <c r="C1864" s="4" t="s">
        <v>223</v>
      </c>
    </row>
    <row r="1865" spans="1:25" x14ac:dyDescent="0.2">
      <c r="B1865" s="4"/>
      <c r="C1865" s="4" t="s">
        <v>51</v>
      </c>
    </row>
    <row r="1867" spans="1:25" x14ac:dyDescent="0.2">
      <c r="A1867" s="26" t="s">
        <v>25</v>
      </c>
      <c r="B1867" t="s">
        <v>35</v>
      </c>
      <c r="C1867" t="s">
        <v>35</v>
      </c>
    </row>
    <row r="1868" spans="1:25" x14ac:dyDescent="0.2">
      <c r="B1868" s="70" t="s">
        <v>224</v>
      </c>
      <c r="C1868" s="71"/>
      <c r="D1868" s="71"/>
      <c r="E1868" s="71"/>
      <c r="F1868" s="71"/>
      <c r="G1868" s="71"/>
      <c r="H1868" s="71"/>
      <c r="I1868" s="71"/>
      <c r="J1868" s="71"/>
      <c r="K1868" s="71"/>
      <c r="L1868" s="71"/>
      <c r="M1868" s="71"/>
      <c r="N1868" s="71"/>
      <c r="O1868" s="71"/>
      <c r="P1868" s="71"/>
      <c r="Q1868" s="71"/>
      <c r="R1868" s="71"/>
      <c r="S1868" s="71"/>
      <c r="T1868" s="71"/>
      <c r="U1868" s="71"/>
      <c r="V1868" s="71"/>
      <c r="W1868" s="71"/>
      <c r="X1868" s="71"/>
      <c r="Y1868" s="71"/>
    </row>
    <row r="1869" spans="1:25" s="32" customFormat="1" ht="59" customHeight="1" x14ac:dyDescent="0.2">
      <c r="A1869" s="31"/>
      <c r="D1869" s="33" t="s">
        <v>348</v>
      </c>
      <c r="E1869" s="36" t="s">
        <v>589</v>
      </c>
      <c r="F1869" s="51" t="s">
        <v>590</v>
      </c>
      <c r="G1869" s="51" t="s">
        <v>495</v>
      </c>
      <c r="H1869" s="51" t="s">
        <v>591</v>
      </c>
      <c r="I1869" s="51" t="s">
        <v>592</v>
      </c>
      <c r="J1869" s="37" t="s">
        <v>450</v>
      </c>
      <c r="K1869" s="35" t="s">
        <v>351</v>
      </c>
    </row>
    <row r="1870" spans="1:25" x14ac:dyDescent="0.2">
      <c r="B1870" s="5"/>
      <c r="C1870" s="40" t="s">
        <v>38</v>
      </c>
      <c r="D1870" s="41">
        <v>4307</v>
      </c>
      <c r="E1870" s="42">
        <v>1.6</v>
      </c>
      <c r="F1870" s="42">
        <v>16.399999999999999</v>
      </c>
      <c r="G1870" s="42">
        <v>44.1</v>
      </c>
      <c r="H1870" s="42">
        <v>18.399999999999999</v>
      </c>
      <c r="I1870" s="42">
        <v>9.1999999999999993</v>
      </c>
      <c r="J1870" s="43">
        <v>10.199999999999999</v>
      </c>
    </row>
    <row r="1871" spans="1:25" x14ac:dyDescent="0.2">
      <c r="B1871" s="72" t="s">
        <v>37</v>
      </c>
      <c r="C1871" s="38" t="s">
        <v>39</v>
      </c>
      <c r="D1871" s="44">
        <v>1325</v>
      </c>
      <c r="E1871" s="45">
        <v>1.9</v>
      </c>
      <c r="F1871" s="45">
        <v>19.100000000000001</v>
      </c>
      <c r="G1871" s="45">
        <v>44.2</v>
      </c>
      <c r="H1871" s="45">
        <v>16.399999999999999</v>
      </c>
      <c r="I1871" s="45">
        <v>9.6</v>
      </c>
      <c r="J1871" s="46">
        <v>8.8000000000000007</v>
      </c>
    </row>
    <row r="1872" spans="1:25" x14ac:dyDescent="0.2">
      <c r="B1872" s="72"/>
      <c r="C1872" s="38" t="s">
        <v>40</v>
      </c>
      <c r="D1872" s="44">
        <v>675</v>
      </c>
      <c r="E1872" s="45">
        <v>1.5</v>
      </c>
      <c r="F1872" s="45">
        <v>16.3</v>
      </c>
      <c r="G1872" s="45">
        <v>46.1</v>
      </c>
      <c r="H1872" s="45">
        <v>18.2</v>
      </c>
      <c r="I1872" s="45">
        <v>7.4</v>
      </c>
      <c r="J1872" s="46">
        <v>10.5</v>
      </c>
    </row>
    <row r="1873" spans="1:25" x14ac:dyDescent="0.2">
      <c r="B1873" s="72"/>
      <c r="C1873" s="38" t="s">
        <v>41</v>
      </c>
      <c r="D1873" s="44">
        <v>168</v>
      </c>
      <c r="E1873" s="45">
        <v>1.8</v>
      </c>
      <c r="F1873" s="45">
        <v>14.9</v>
      </c>
      <c r="G1873" s="45">
        <v>40.5</v>
      </c>
      <c r="H1873" s="45">
        <v>18.5</v>
      </c>
      <c r="I1873" s="45">
        <v>9.5</v>
      </c>
      <c r="J1873" s="46">
        <v>14.9</v>
      </c>
    </row>
    <row r="1874" spans="1:25" x14ac:dyDescent="0.2">
      <c r="B1874" s="72"/>
      <c r="C1874" s="38" t="s">
        <v>42</v>
      </c>
      <c r="D1874" s="44">
        <v>290</v>
      </c>
      <c r="E1874" s="45">
        <v>2.8</v>
      </c>
      <c r="F1874" s="45">
        <v>13.8</v>
      </c>
      <c r="G1874" s="45">
        <v>40.299999999999997</v>
      </c>
      <c r="H1874" s="45">
        <v>21</v>
      </c>
      <c r="I1874" s="45">
        <v>11</v>
      </c>
      <c r="J1874" s="46">
        <v>11</v>
      </c>
    </row>
    <row r="1875" spans="1:25" x14ac:dyDescent="0.2">
      <c r="B1875" s="72"/>
      <c r="C1875" s="38" t="s">
        <v>43</v>
      </c>
      <c r="D1875" s="44">
        <v>231</v>
      </c>
      <c r="E1875" s="45">
        <v>1.3</v>
      </c>
      <c r="F1875" s="45">
        <v>13.4</v>
      </c>
      <c r="G1875" s="45">
        <v>46.8</v>
      </c>
      <c r="H1875" s="45">
        <v>19.899999999999999</v>
      </c>
      <c r="I1875" s="45">
        <v>9.1</v>
      </c>
      <c r="J1875" s="46">
        <v>9.5</v>
      </c>
    </row>
    <row r="1876" spans="1:25" x14ac:dyDescent="0.2">
      <c r="B1876" s="72"/>
      <c r="C1876" s="38" t="s">
        <v>44</v>
      </c>
      <c r="D1876" s="44">
        <v>800</v>
      </c>
      <c r="E1876" s="45">
        <v>1.8</v>
      </c>
      <c r="F1876" s="45">
        <v>16.399999999999999</v>
      </c>
      <c r="G1876" s="45">
        <v>43.5</v>
      </c>
      <c r="H1876" s="45">
        <v>18.600000000000001</v>
      </c>
      <c r="I1876" s="45">
        <v>9.6</v>
      </c>
      <c r="J1876" s="46">
        <v>10.1</v>
      </c>
    </row>
    <row r="1877" spans="1:25" x14ac:dyDescent="0.2">
      <c r="B1877" s="72"/>
      <c r="C1877" s="38" t="s">
        <v>45</v>
      </c>
      <c r="D1877" s="44">
        <v>240</v>
      </c>
      <c r="E1877" s="45">
        <v>1.7</v>
      </c>
      <c r="F1877" s="45">
        <v>10</v>
      </c>
      <c r="G1877" s="45">
        <v>46.7</v>
      </c>
      <c r="H1877" s="45">
        <v>18.8</v>
      </c>
      <c r="I1877" s="45">
        <v>10</v>
      </c>
      <c r="J1877" s="46">
        <v>12.9</v>
      </c>
    </row>
    <row r="1878" spans="1:25" x14ac:dyDescent="0.2">
      <c r="B1878" s="72"/>
      <c r="C1878" s="38" t="s">
        <v>46</v>
      </c>
      <c r="D1878" s="44">
        <v>117</v>
      </c>
      <c r="E1878" s="45">
        <v>0</v>
      </c>
      <c r="F1878" s="45">
        <v>19.7</v>
      </c>
      <c r="G1878" s="45">
        <v>47.9</v>
      </c>
      <c r="H1878" s="45">
        <v>14.5</v>
      </c>
      <c r="I1878" s="45">
        <v>6</v>
      </c>
      <c r="J1878" s="46">
        <v>12</v>
      </c>
    </row>
    <row r="1879" spans="1:25" x14ac:dyDescent="0.2">
      <c r="B1879" s="72"/>
      <c r="C1879" s="38" t="s">
        <v>47</v>
      </c>
      <c r="D1879" s="44">
        <v>461</v>
      </c>
      <c r="E1879" s="45">
        <v>0.9</v>
      </c>
      <c r="F1879" s="45">
        <v>15.4</v>
      </c>
      <c r="G1879" s="45">
        <v>42.3</v>
      </c>
      <c r="H1879" s="45">
        <v>22.1</v>
      </c>
      <c r="I1879" s="45">
        <v>9.1</v>
      </c>
      <c r="J1879" s="46">
        <v>10.199999999999999</v>
      </c>
    </row>
    <row r="1880" spans="1:25" ht="22" x14ac:dyDescent="0.2">
      <c r="B1880" s="72"/>
      <c r="C1880" s="39" t="s">
        <v>48</v>
      </c>
      <c r="D1880" s="47">
        <v>2307</v>
      </c>
      <c r="E1880" s="48">
        <v>1.6</v>
      </c>
      <c r="F1880" s="48">
        <v>15</v>
      </c>
      <c r="G1880" s="48">
        <v>43.5</v>
      </c>
      <c r="H1880" s="48">
        <v>19.5</v>
      </c>
      <c r="I1880" s="48">
        <v>9.5</v>
      </c>
      <c r="J1880" s="49">
        <v>10.9</v>
      </c>
    </row>
    <row r="1881" spans="1:25" x14ac:dyDescent="0.2">
      <c r="B1881" s="7" t="s">
        <v>49</v>
      </c>
      <c r="C1881" s="4" t="s">
        <v>225</v>
      </c>
    </row>
    <row r="1882" spans="1:25" x14ac:dyDescent="0.2">
      <c r="B1882" s="4"/>
      <c r="C1882" s="4" t="s">
        <v>51</v>
      </c>
    </row>
    <row r="1884" spans="1:25" x14ac:dyDescent="0.2">
      <c r="A1884" s="26" t="s">
        <v>25</v>
      </c>
      <c r="B1884" t="s">
        <v>35</v>
      </c>
      <c r="C1884" t="s">
        <v>35</v>
      </c>
    </row>
    <row r="1885" spans="1:25" x14ac:dyDescent="0.2">
      <c r="B1885" s="70" t="s">
        <v>226</v>
      </c>
      <c r="C1885" s="71"/>
      <c r="D1885" s="71"/>
      <c r="E1885" s="71"/>
      <c r="F1885" s="71"/>
      <c r="G1885" s="71"/>
      <c r="H1885" s="71"/>
      <c r="I1885" s="71"/>
      <c r="J1885" s="71"/>
      <c r="K1885" s="71"/>
      <c r="L1885" s="71"/>
      <c r="M1885" s="71"/>
      <c r="N1885" s="71"/>
      <c r="O1885" s="71"/>
      <c r="P1885" s="71"/>
      <c r="Q1885" s="71"/>
      <c r="R1885" s="71"/>
      <c r="S1885" s="71"/>
      <c r="T1885" s="71"/>
      <c r="U1885" s="71"/>
      <c r="V1885" s="71"/>
      <c r="W1885" s="71"/>
      <c r="X1885" s="71"/>
      <c r="Y1885" s="71"/>
    </row>
    <row r="1886" spans="1:25" s="32" customFormat="1" ht="48" customHeight="1" x14ac:dyDescent="0.2">
      <c r="A1886" s="31"/>
      <c r="D1886" s="33" t="s">
        <v>348</v>
      </c>
      <c r="E1886" s="36" t="s">
        <v>593</v>
      </c>
      <c r="F1886" s="51" t="s">
        <v>495</v>
      </c>
      <c r="G1886" s="51" t="s">
        <v>594</v>
      </c>
      <c r="H1886" s="37" t="s">
        <v>450</v>
      </c>
      <c r="I1886" s="35" t="s">
        <v>351</v>
      </c>
    </row>
    <row r="1887" spans="1:25" x14ac:dyDescent="0.2">
      <c r="B1887" s="5"/>
      <c r="C1887" s="40" t="s">
        <v>38</v>
      </c>
      <c r="D1887" s="41">
        <v>4307</v>
      </c>
      <c r="E1887" s="42">
        <v>74.900000000000006</v>
      </c>
      <c r="F1887" s="42">
        <v>13.2</v>
      </c>
      <c r="G1887" s="42">
        <v>4.7</v>
      </c>
      <c r="H1887" s="43">
        <v>7.2</v>
      </c>
    </row>
    <row r="1888" spans="1:25" x14ac:dyDescent="0.2">
      <c r="B1888" s="72" t="s">
        <v>37</v>
      </c>
      <c r="C1888" s="38" t="s">
        <v>39</v>
      </c>
      <c r="D1888" s="44">
        <v>1325</v>
      </c>
      <c r="E1888" s="45">
        <v>75.7</v>
      </c>
      <c r="F1888" s="45">
        <v>12.5</v>
      </c>
      <c r="G1888" s="45">
        <v>4.0999999999999996</v>
      </c>
      <c r="H1888" s="46">
        <v>7.8</v>
      </c>
    </row>
    <row r="1889" spans="1:25" x14ac:dyDescent="0.2">
      <c r="B1889" s="72"/>
      <c r="C1889" s="38" t="s">
        <v>40</v>
      </c>
      <c r="D1889" s="44">
        <v>675</v>
      </c>
      <c r="E1889" s="45">
        <v>72.400000000000006</v>
      </c>
      <c r="F1889" s="45">
        <v>16.399999999999999</v>
      </c>
      <c r="G1889" s="45">
        <v>4</v>
      </c>
      <c r="H1889" s="46">
        <v>7.1</v>
      </c>
    </row>
    <row r="1890" spans="1:25" x14ac:dyDescent="0.2">
      <c r="B1890" s="72"/>
      <c r="C1890" s="38" t="s">
        <v>41</v>
      </c>
      <c r="D1890" s="44">
        <v>168</v>
      </c>
      <c r="E1890" s="45">
        <v>76.8</v>
      </c>
      <c r="F1890" s="45">
        <v>10.1</v>
      </c>
      <c r="G1890" s="45">
        <v>3.6</v>
      </c>
      <c r="H1890" s="46">
        <v>9.5</v>
      </c>
    </row>
    <row r="1891" spans="1:25" x14ac:dyDescent="0.2">
      <c r="B1891" s="72"/>
      <c r="C1891" s="38" t="s">
        <v>42</v>
      </c>
      <c r="D1891" s="44">
        <v>290</v>
      </c>
      <c r="E1891" s="45">
        <v>75.900000000000006</v>
      </c>
      <c r="F1891" s="45">
        <v>10</v>
      </c>
      <c r="G1891" s="45">
        <v>6.9</v>
      </c>
      <c r="H1891" s="46">
        <v>7.2</v>
      </c>
    </row>
    <row r="1892" spans="1:25" x14ac:dyDescent="0.2">
      <c r="B1892" s="72"/>
      <c r="C1892" s="38" t="s">
        <v>43</v>
      </c>
      <c r="D1892" s="44">
        <v>231</v>
      </c>
      <c r="E1892" s="45">
        <v>74.900000000000006</v>
      </c>
      <c r="F1892" s="45">
        <v>16</v>
      </c>
      <c r="G1892" s="45">
        <v>1.3</v>
      </c>
      <c r="H1892" s="46">
        <v>7.8</v>
      </c>
    </row>
    <row r="1893" spans="1:25" x14ac:dyDescent="0.2">
      <c r="B1893" s="72"/>
      <c r="C1893" s="38" t="s">
        <v>44</v>
      </c>
      <c r="D1893" s="44">
        <v>800</v>
      </c>
      <c r="E1893" s="45">
        <v>75.5</v>
      </c>
      <c r="F1893" s="45">
        <v>13</v>
      </c>
      <c r="G1893" s="45">
        <v>5.4</v>
      </c>
      <c r="H1893" s="46">
        <v>6.1</v>
      </c>
    </row>
    <row r="1894" spans="1:25" x14ac:dyDescent="0.2">
      <c r="B1894" s="72"/>
      <c r="C1894" s="38" t="s">
        <v>45</v>
      </c>
      <c r="D1894" s="44">
        <v>240</v>
      </c>
      <c r="E1894" s="45">
        <v>68.8</v>
      </c>
      <c r="F1894" s="45">
        <v>17.899999999999999</v>
      </c>
      <c r="G1894" s="45">
        <v>5.8</v>
      </c>
      <c r="H1894" s="46">
        <v>7.5</v>
      </c>
    </row>
    <row r="1895" spans="1:25" x14ac:dyDescent="0.2">
      <c r="B1895" s="72"/>
      <c r="C1895" s="38" t="s">
        <v>46</v>
      </c>
      <c r="D1895" s="44">
        <v>117</v>
      </c>
      <c r="E1895" s="45">
        <v>77.8</v>
      </c>
      <c r="F1895" s="45">
        <v>10.3</v>
      </c>
      <c r="G1895" s="45">
        <v>2.6</v>
      </c>
      <c r="H1895" s="46">
        <v>9.4</v>
      </c>
    </row>
    <row r="1896" spans="1:25" x14ac:dyDescent="0.2">
      <c r="B1896" s="72"/>
      <c r="C1896" s="38" t="s">
        <v>47</v>
      </c>
      <c r="D1896" s="44">
        <v>461</v>
      </c>
      <c r="E1896" s="45">
        <v>75.900000000000006</v>
      </c>
      <c r="F1896" s="45">
        <v>11.1</v>
      </c>
      <c r="G1896" s="45">
        <v>6.9</v>
      </c>
      <c r="H1896" s="46">
        <v>6.1</v>
      </c>
    </row>
    <row r="1897" spans="1:25" ht="22" x14ac:dyDescent="0.2">
      <c r="B1897" s="72"/>
      <c r="C1897" s="39" t="s">
        <v>48</v>
      </c>
      <c r="D1897" s="47">
        <v>2307</v>
      </c>
      <c r="E1897" s="48">
        <v>75.099999999999994</v>
      </c>
      <c r="F1897" s="48">
        <v>12.7</v>
      </c>
      <c r="G1897" s="48">
        <v>5.2</v>
      </c>
      <c r="H1897" s="49">
        <v>7</v>
      </c>
    </row>
    <row r="1899" spans="1:25" x14ac:dyDescent="0.2">
      <c r="A1899" s="26" t="s">
        <v>25</v>
      </c>
      <c r="B1899" t="s">
        <v>35</v>
      </c>
      <c r="C1899" t="s">
        <v>35</v>
      </c>
    </row>
    <row r="1900" spans="1:25" x14ac:dyDescent="0.2">
      <c r="B1900" s="70" t="s">
        <v>227</v>
      </c>
      <c r="C1900" s="71"/>
      <c r="D1900" s="71"/>
      <c r="E1900" s="71"/>
      <c r="F1900" s="71"/>
      <c r="G1900" s="71"/>
      <c r="H1900" s="71"/>
      <c r="I1900" s="71"/>
      <c r="J1900" s="71"/>
      <c r="K1900" s="71"/>
      <c r="L1900" s="71"/>
      <c r="M1900" s="71"/>
      <c r="N1900" s="71"/>
      <c r="O1900" s="71"/>
      <c r="P1900" s="71"/>
      <c r="Q1900" s="71"/>
      <c r="R1900" s="71"/>
      <c r="S1900" s="71"/>
      <c r="T1900" s="71"/>
      <c r="U1900" s="71"/>
      <c r="V1900" s="71"/>
      <c r="W1900" s="71"/>
      <c r="X1900" s="71"/>
      <c r="Y1900" s="71"/>
    </row>
    <row r="1901" spans="1:25" s="32" customFormat="1" ht="48" customHeight="1" x14ac:dyDescent="0.2">
      <c r="A1901" s="31"/>
      <c r="D1901" s="33" t="s">
        <v>348</v>
      </c>
      <c r="E1901" s="36" t="s">
        <v>593</v>
      </c>
      <c r="F1901" s="51" t="s">
        <v>495</v>
      </c>
      <c r="G1901" s="51" t="s">
        <v>594</v>
      </c>
      <c r="H1901" s="37" t="s">
        <v>450</v>
      </c>
      <c r="I1901" s="35" t="s">
        <v>351</v>
      </c>
    </row>
    <row r="1902" spans="1:25" x14ac:dyDescent="0.2">
      <c r="B1902" s="5"/>
      <c r="C1902" s="40" t="s">
        <v>38</v>
      </c>
      <c r="D1902" s="41">
        <v>4307</v>
      </c>
      <c r="E1902" s="42">
        <v>18</v>
      </c>
      <c r="F1902" s="42">
        <v>47.8</v>
      </c>
      <c r="G1902" s="42">
        <v>25.1</v>
      </c>
      <c r="H1902" s="43">
        <v>9.1</v>
      </c>
    </row>
    <row r="1903" spans="1:25" x14ac:dyDescent="0.2">
      <c r="B1903" s="72" t="s">
        <v>37</v>
      </c>
      <c r="C1903" s="38" t="s">
        <v>39</v>
      </c>
      <c r="D1903" s="44">
        <v>1325</v>
      </c>
      <c r="E1903" s="45">
        <v>19.8</v>
      </c>
      <c r="F1903" s="45">
        <v>47.1</v>
      </c>
      <c r="G1903" s="45">
        <v>25.1</v>
      </c>
      <c r="H1903" s="46">
        <v>8</v>
      </c>
    </row>
    <row r="1904" spans="1:25" x14ac:dyDescent="0.2">
      <c r="B1904" s="72"/>
      <c r="C1904" s="38" t="s">
        <v>40</v>
      </c>
      <c r="D1904" s="44">
        <v>675</v>
      </c>
      <c r="E1904" s="45">
        <v>18.7</v>
      </c>
      <c r="F1904" s="45">
        <v>48.1</v>
      </c>
      <c r="G1904" s="45">
        <v>24.1</v>
      </c>
      <c r="H1904" s="46">
        <v>9</v>
      </c>
    </row>
    <row r="1905" spans="1:25" x14ac:dyDescent="0.2">
      <c r="B1905" s="72"/>
      <c r="C1905" s="38" t="s">
        <v>41</v>
      </c>
      <c r="D1905" s="44">
        <v>168</v>
      </c>
      <c r="E1905" s="45">
        <v>14.9</v>
      </c>
      <c r="F1905" s="45">
        <v>44.6</v>
      </c>
      <c r="G1905" s="45">
        <v>25.6</v>
      </c>
      <c r="H1905" s="46">
        <v>14.9</v>
      </c>
    </row>
    <row r="1906" spans="1:25" x14ac:dyDescent="0.2">
      <c r="B1906" s="72"/>
      <c r="C1906" s="38" t="s">
        <v>42</v>
      </c>
      <c r="D1906" s="44">
        <v>290</v>
      </c>
      <c r="E1906" s="45">
        <v>17.600000000000001</v>
      </c>
      <c r="F1906" s="45">
        <v>44.1</v>
      </c>
      <c r="G1906" s="45">
        <v>29.3</v>
      </c>
      <c r="H1906" s="46">
        <v>9</v>
      </c>
    </row>
    <row r="1907" spans="1:25" x14ac:dyDescent="0.2">
      <c r="B1907" s="72"/>
      <c r="C1907" s="38" t="s">
        <v>43</v>
      </c>
      <c r="D1907" s="44">
        <v>231</v>
      </c>
      <c r="E1907" s="45">
        <v>14.3</v>
      </c>
      <c r="F1907" s="45">
        <v>48.5</v>
      </c>
      <c r="G1907" s="45">
        <v>27.7</v>
      </c>
      <c r="H1907" s="46">
        <v>9.5</v>
      </c>
    </row>
    <row r="1908" spans="1:25" x14ac:dyDescent="0.2">
      <c r="B1908" s="72"/>
      <c r="C1908" s="38" t="s">
        <v>44</v>
      </c>
      <c r="D1908" s="44">
        <v>800</v>
      </c>
      <c r="E1908" s="45">
        <v>18.100000000000001</v>
      </c>
      <c r="F1908" s="45">
        <v>47.9</v>
      </c>
      <c r="G1908" s="45">
        <v>25</v>
      </c>
      <c r="H1908" s="46">
        <v>9</v>
      </c>
    </row>
    <row r="1909" spans="1:25" x14ac:dyDescent="0.2">
      <c r="B1909" s="72"/>
      <c r="C1909" s="38" t="s">
        <v>45</v>
      </c>
      <c r="D1909" s="44">
        <v>240</v>
      </c>
      <c r="E1909" s="45">
        <v>12.1</v>
      </c>
      <c r="F1909" s="45">
        <v>54.6</v>
      </c>
      <c r="G1909" s="45">
        <v>22.1</v>
      </c>
      <c r="H1909" s="46">
        <v>11.3</v>
      </c>
    </row>
    <row r="1910" spans="1:25" x14ac:dyDescent="0.2">
      <c r="B1910" s="72"/>
      <c r="C1910" s="38" t="s">
        <v>46</v>
      </c>
      <c r="D1910" s="44">
        <v>117</v>
      </c>
      <c r="E1910" s="45">
        <v>20.5</v>
      </c>
      <c r="F1910" s="45">
        <v>50.4</v>
      </c>
      <c r="G1910" s="45">
        <v>17.899999999999999</v>
      </c>
      <c r="H1910" s="46">
        <v>11.1</v>
      </c>
    </row>
    <row r="1911" spans="1:25" x14ac:dyDescent="0.2">
      <c r="B1911" s="72"/>
      <c r="C1911" s="38" t="s">
        <v>47</v>
      </c>
      <c r="D1911" s="44">
        <v>461</v>
      </c>
      <c r="E1911" s="45">
        <v>17.100000000000001</v>
      </c>
      <c r="F1911" s="45">
        <v>47.9</v>
      </c>
      <c r="G1911" s="45">
        <v>26.5</v>
      </c>
      <c r="H1911" s="46">
        <v>8.5</v>
      </c>
    </row>
    <row r="1912" spans="1:25" ht="22" x14ac:dyDescent="0.2">
      <c r="B1912" s="72"/>
      <c r="C1912" s="39" t="s">
        <v>48</v>
      </c>
      <c r="D1912" s="47">
        <v>2307</v>
      </c>
      <c r="E1912" s="48">
        <v>16.7</v>
      </c>
      <c r="F1912" s="48">
        <v>48.1</v>
      </c>
      <c r="G1912" s="48">
        <v>25.5</v>
      </c>
      <c r="H1912" s="49">
        <v>9.6999999999999993</v>
      </c>
    </row>
    <row r="1914" spans="1:25" x14ac:dyDescent="0.2">
      <c r="A1914" s="26" t="s">
        <v>25</v>
      </c>
      <c r="B1914" t="s">
        <v>35</v>
      </c>
      <c r="C1914" t="s">
        <v>35</v>
      </c>
    </row>
    <row r="1915" spans="1:25" x14ac:dyDescent="0.2">
      <c r="B1915" s="70" t="s">
        <v>228</v>
      </c>
      <c r="C1915" s="71"/>
      <c r="D1915" s="71"/>
      <c r="E1915" s="71"/>
      <c r="F1915" s="71"/>
      <c r="G1915" s="71"/>
      <c r="H1915" s="71"/>
      <c r="I1915" s="71"/>
      <c r="J1915" s="71"/>
      <c r="K1915" s="71"/>
      <c r="L1915" s="71"/>
      <c r="M1915" s="71"/>
      <c r="N1915" s="71"/>
      <c r="O1915" s="71"/>
      <c r="P1915" s="71"/>
      <c r="Q1915" s="71"/>
      <c r="R1915" s="71"/>
      <c r="S1915" s="71"/>
      <c r="T1915" s="71"/>
      <c r="U1915" s="71"/>
      <c r="V1915" s="71"/>
      <c r="W1915" s="71"/>
      <c r="X1915" s="71"/>
      <c r="Y1915" s="71"/>
    </row>
    <row r="1916" spans="1:25" s="32" customFormat="1" ht="48" customHeight="1" x14ac:dyDescent="0.2">
      <c r="A1916" s="31"/>
      <c r="D1916" s="33" t="s">
        <v>348</v>
      </c>
      <c r="E1916" s="36" t="s">
        <v>593</v>
      </c>
      <c r="F1916" s="51" t="s">
        <v>495</v>
      </c>
      <c r="G1916" s="51" t="s">
        <v>594</v>
      </c>
      <c r="H1916" s="37" t="s">
        <v>450</v>
      </c>
      <c r="I1916" s="35" t="s">
        <v>351</v>
      </c>
    </row>
    <row r="1917" spans="1:25" x14ac:dyDescent="0.2">
      <c r="B1917" s="5"/>
      <c r="C1917" s="40" t="s">
        <v>38</v>
      </c>
      <c r="D1917" s="41">
        <v>4307</v>
      </c>
      <c r="E1917" s="42">
        <v>18.100000000000001</v>
      </c>
      <c r="F1917" s="42">
        <v>44.1</v>
      </c>
      <c r="G1917" s="42">
        <v>27.6</v>
      </c>
      <c r="H1917" s="43">
        <v>10.199999999999999</v>
      </c>
    </row>
    <row r="1918" spans="1:25" x14ac:dyDescent="0.2">
      <c r="B1918" s="72" t="s">
        <v>37</v>
      </c>
      <c r="C1918" s="38" t="s">
        <v>39</v>
      </c>
      <c r="D1918" s="44">
        <v>1325</v>
      </c>
      <c r="E1918" s="45">
        <v>21</v>
      </c>
      <c r="F1918" s="45">
        <v>44.2</v>
      </c>
      <c r="G1918" s="45">
        <v>26</v>
      </c>
      <c r="H1918" s="46">
        <v>8.8000000000000007</v>
      </c>
    </row>
    <row r="1919" spans="1:25" x14ac:dyDescent="0.2">
      <c r="B1919" s="72"/>
      <c r="C1919" s="38" t="s">
        <v>40</v>
      </c>
      <c r="D1919" s="44">
        <v>675</v>
      </c>
      <c r="E1919" s="45">
        <v>17.8</v>
      </c>
      <c r="F1919" s="45">
        <v>46.1</v>
      </c>
      <c r="G1919" s="45">
        <v>25.6</v>
      </c>
      <c r="H1919" s="46">
        <v>10.5</v>
      </c>
    </row>
    <row r="1920" spans="1:25" x14ac:dyDescent="0.2">
      <c r="B1920" s="72"/>
      <c r="C1920" s="38" t="s">
        <v>41</v>
      </c>
      <c r="D1920" s="44">
        <v>168</v>
      </c>
      <c r="E1920" s="45">
        <v>16.7</v>
      </c>
      <c r="F1920" s="45">
        <v>40.5</v>
      </c>
      <c r="G1920" s="45">
        <v>28</v>
      </c>
      <c r="H1920" s="46">
        <v>14.9</v>
      </c>
    </row>
    <row r="1921" spans="1:25" x14ac:dyDescent="0.2">
      <c r="B1921" s="72"/>
      <c r="C1921" s="38" t="s">
        <v>42</v>
      </c>
      <c r="D1921" s="44">
        <v>290</v>
      </c>
      <c r="E1921" s="45">
        <v>16.600000000000001</v>
      </c>
      <c r="F1921" s="45">
        <v>40.299999999999997</v>
      </c>
      <c r="G1921" s="45">
        <v>32.1</v>
      </c>
      <c r="H1921" s="46">
        <v>11</v>
      </c>
    </row>
    <row r="1922" spans="1:25" x14ac:dyDescent="0.2">
      <c r="B1922" s="72"/>
      <c r="C1922" s="38" t="s">
        <v>43</v>
      </c>
      <c r="D1922" s="44">
        <v>231</v>
      </c>
      <c r="E1922" s="45">
        <v>14.7</v>
      </c>
      <c r="F1922" s="45">
        <v>46.8</v>
      </c>
      <c r="G1922" s="45">
        <v>29</v>
      </c>
      <c r="H1922" s="46">
        <v>9.5</v>
      </c>
    </row>
    <row r="1923" spans="1:25" x14ac:dyDescent="0.2">
      <c r="B1923" s="72"/>
      <c r="C1923" s="38" t="s">
        <v>44</v>
      </c>
      <c r="D1923" s="44">
        <v>800</v>
      </c>
      <c r="E1923" s="45">
        <v>18.100000000000001</v>
      </c>
      <c r="F1923" s="45">
        <v>43.5</v>
      </c>
      <c r="G1923" s="45">
        <v>28.3</v>
      </c>
      <c r="H1923" s="46">
        <v>10.1</v>
      </c>
    </row>
    <row r="1924" spans="1:25" x14ac:dyDescent="0.2">
      <c r="B1924" s="72"/>
      <c r="C1924" s="38" t="s">
        <v>45</v>
      </c>
      <c r="D1924" s="44">
        <v>240</v>
      </c>
      <c r="E1924" s="45">
        <v>11.7</v>
      </c>
      <c r="F1924" s="45">
        <v>46.7</v>
      </c>
      <c r="G1924" s="45">
        <v>28.8</v>
      </c>
      <c r="H1924" s="46">
        <v>12.9</v>
      </c>
    </row>
    <row r="1925" spans="1:25" x14ac:dyDescent="0.2">
      <c r="B1925" s="72"/>
      <c r="C1925" s="38" t="s">
        <v>46</v>
      </c>
      <c r="D1925" s="44">
        <v>117</v>
      </c>
      <c r="E1925" s="45">
        <v>19.7</v>
      </c>
      <c r="F1925" s="45">
        <v>47.9</v>
      </c>
      <c r="G1925" s="45">
        <v>20.5</v>
      </c>
      <c r="H1925" s="46">
        <v>12</v>
      </c>
    </row>
    <row r="1926" spans="1:25" x14ac:dyDescent="0.2">
      <c r="B1926" s="72"/>
      <c r="C1926" s="38" t="s">
        <v>47</v>
      </c>
      <c r="D1926" s="44">
        <v>461</v>
      </c>
      <c r="E1926" s="45">
        <v>16.3</v>
      </c>
      <c r="F1926" s="45">
        <v>42.3</v>
      </c>
      <c r="G1926" s="45">
        <v>31.2</v>
      </c>
      <c r="H1926" s="46">
        <v>10.199999999999999</v>
      </c>
    </row>
    <row r="1927" spans="1:25" ht="22" x14ac:dyDescent="0.2">
      <c r="B1927" s="72"/>
      <c r="C1927" s="39" t="s">
        <v>48</v>
      </c>
      <c r="D1927" s="47">
        <v>2307</v>
      </c>
      <c r="E1927" s="48">
        <v>16.5</v>
      </c>
      <c r="F1927" s="48">
        <v>43.5</v>
      </c>
      <c r="G1927" s="48">
        <v>29</v>
      </c>
      <c r="H1927" s="49">
        <v>10.9</v>
      </c>
    </row>
    <row r="1929" spans="1:25" x14ac:dyDescent="0.2">
      <c r="A1929" s="26" t="s">
        <v>25</v>
      </c>
      <c r="B1929" t="s">
        <v>35</v>
      </c>
      <c r="C1929" t="s">
        <v>35</v>
      </c>
    </row>
    <row r="1930" spans="1:25" x14ac:dyDescent="0.2">
      <c r="B1930" s="70" t="s">
        <v>229</v>
      </c>
      <c r="C1930" s="71"/>
      <c r="D1930" s="71"/>
      <c r="E1930" s="71"/>
      <c r="F1930" s="71"/>
      <c r="G1930" s="71"/>
      <c r="H1930" s="71"/>
      <c r="I1930" s="71"/>
      <c r="J1930" s="71"/>
      <c r="K1930" s="71"/>
      <c r="L1930" s="71"/>
      <c r="M1930" s="71"/>
      <c r="N1930" s="71"/>
      <c r="O1930" s="71"/>
      <c r="P1930" s="71"/>
      <c r="Q1930" s="71"/>
      <c r="R1930" s="71"/>
      <c r="S1930" s="71"/>
      <c r="T1930" s="71"/>
      <c r="U1930" s="71"/>
      <c r="V1930" s="71"/>
      <c r="W1930" s="71"/>
      <c r="X1930" s="71"/>
      <c r="Y1930" s="71"/>
    </row>
    <row r="1931" spans="1:25" s="32" customFormat="1" ht="48" customHeight="1" x14ac:dyDescent="0.2">
      <c r="A1931" s="31"/>
      <c r="D1931" s="33" t="s">
        <v>348</v>
      </c>
      <c r="E1931" s="36" t="s">
        <v>595</v>
      </c>
      <c r="F1931" s="51" t="s">
        <v>596</v>
      </c>
      <c r="G1931" s="51" t="s">
        <v>597</v>
      </c>
      <c r="H1931" s="51" t="s">
        <v>598</v>
      </c>
      <c r="I1931" s="51" t="s">
        <v>599</v>
      </c>
      <c r="J1931" s="37" t="s">
        <v>450</v>
      </c>
      <c r="K1931" s="35" t="s">
        <v>351</v>
      </c>
    </row>
    <row r="1932" spans="1:25" x14ac:dyDescent="0.2">
      <c r="B1932" s="5"/>
      <c r="C1932" s="40" t="s">
        <v>38</v>
      </c>
      <c r="D1932" s="41">
        <v>4307</v>
      </c>
      <c r="E1932" s="42">
        <v>2.4</v>
      </c>
      <c r="F1932" s="42">
        <v>22.9</v>
      </c>
      <c r="G1932" s="42">
        <v>40.299999999999997</v>
      </c>
      <c r="H1932" s="42">
        <v>11.1</v>
      </c>
      <c r="I1932" s="42">
        <v>11.2</v>
      </c>
      <c r="J1932" s="43">
        <v>12</v>
      </c>
    </row>
    <row r="1933" spans="1:25" x14ac:dyDescent="0.2">
      <c r="B1933" s="72" t="s">
        <v>37</v>
      </c>
      <c r="C1933" s="38" t="s">
        <v>39</v>
      </c>
      <c r="D1933" s="44">
        <v>1325</v>
      </c>
      <c r="E1933" s="45">
        <v>2.6</v>
      </c>
      <c r="F1933" s="45">
        <v>25.7</v>
      </c>
      <c r="G1933" s="45">
        <v>37.6</v>
      </c>
      <c r="H1933" s="45">
        <v>10</v>
      </c>
      <c r="I1933" s="45">
        <v>11.9</v>
      </c>
      <c r="J1933" s="46">
        <v>12.3</v>
      </c>
    </row>
    <row r="1934" spans="1:25" x14ac:dyDescent="0.2">
      <c r="B1934" s="72"/>
      <c r="C1934" s="38" t="s">
        <v>40</v>
      </c>
      <c r="D1934" s="44">
        <v>675</v>
      </c>
      <c r="E1934" s="45">
        <v>2.8</v>
      </c>
      <c r="F1934" s="45">
        <v>21.2</v>
      </c>
      <c r="G1934" s="45">
        <v>44.3</v>
      </c>
      <c r="H1934" s="45">
        <v>11.7</v>
      </c>
      <c r="I1934" s="45">
        <v>8.6</v>
      </c>
      <c r="J1934" s="46">
        <v>11.4</v>
      </c>
    </row>
    <row r="1935" spans="1:25" x14ac:dyDescent="0.2">
      <c r="B1935" s="72"/>
      <c r="C1935" s="38" t="s">
        <v>41</v>
      </c>
      <c r="D1935" s="44">
        <v>168</v>
      </c>
      <c r="E1935" s="45">
        <v>3.6</v>
      </c>
      <c r="F1935" s="45">
        <v>20.2</v>
      </c>
      <c r="G1935" s="45">
        <v>37.5</v>
      </c>
      <c r="H1935" s="45">
        <v>11.3</v>
      </c>
      <c r="I1935" s="45">
        <v>13.7</v>
      </c>
      <c r="J1935" s="46">
        <v>13.7</v>
      </c>
    </row>
    <row r="1936" spans="1:25" x14ac:dyDescent="0.2">
      <c r="B1936" s="72"/>
      <c r="C1936" s="38" t="s">
        <v>42</v>
      </c>
      <c r="D1936" s="44">
        <v>290</v>
      </c>
      <c r="E1936" s="45">
        <v>4.5</v>
      </c>
      <c r="F1936" s="45">
        <v>18.3</v>
      </c>
      <c r="G1936" s="45">
        <v>40</v>
      </c>
      <c r="H1936" s="45">
        <v>13.4</v>
      </c>
      <c r="I1936" s="45">
        <v>12.8</v>
      </c>
      <c r="J1936" s="46">
        <v>11</v>
      </c>
    </row>
    <row r="1937" spans="1:25" x14ac:dyDescent="0.2">
      <c r="B1937" s="72"/>
      <c r="C1937" s="38" t="s">
        <v>43</v>
      </c>
      <c r="D1937" s="44">
        <v>231</v>
      </c>
      <c r="E1937" s="45">
        <v>2.6</v>
      </c>
      <c r="F1937" s="45">
        <v>17.7</v>
      </c>
      <c r="G1937" s="45">
        <v>43.7</v>
      </c>
      <c r="H1937" s="45">
        <v>12.1</v>
      </c>
      <c r="I1937" s="45">
        <v>13</v>
      </c>
      <c r="J1937" s="46">
        <v>10.8</v>
      </c>
    </row>
    <row r="1938" spans="1:25" x14ac:dyDescent="0.2">
      <c r="B1938" s="72"/>
      <c r="C1938" s="38" t="s">
        <v>44</v>
      </c>
      <c r="D1938" s="44">
        <v>800</v>
      </c>
      <c r="E1938" s="45">
        <v>2.2999999999999998</v>
      </c>
      <c r="F1938" s="45">
        <v>23.5</v>
      </c>
      <c r="G1938" s="45">
        <v>41.5</v>
      </c>
      <c r="H1938" s="45">
        <v>11.5</v>
      </c>
      <c r="I1938" s="45">
        <v>10.1</v>
      </c>
      <c r="J1938" s="46">
        <v>11.1</v>
      </c>
    </row>
    <row r="1939" spans="1:25" x14ac:dyDescent="0.2">
      <c r="B1939" s="72"/>
      <c r="C1939" s="38" t="s">
        <v>45</v>
      </c>
      <c r="D1939" s="44">
        <v>240</v>
      </c>
      <c r="E1939" s="45">
        <v>0</v>
      </c>
      <c r="F1939" s="45">
        <v>22.9</v>
      </c>
      <c r="G1939" s="45">
        <v>39.200000000000003</v>
      </c>
      <c r="H1939" s="45">
        <v>12.5</v>
      </c>
      <c r="I1939" s="45">
        <v>10.4</v>
      </c>
      <c r="J1939" s="46">
        <v>15</v>
      </c>
    </row>
    <row r="1940" spans="1:25" x14ac:dyDescent="0.2">
      <c r="B1940" s="72"/>
      <c r="C1940" s="38" t="s">
        <v>46</v>
      </c>
      <c r="D1940" s="44">
        <v>117</v>
      </c>
      <c r="E1940" s="45">
        <v>1.7</v>
      </c>
      <c r="F1940" s="45">
        <v>24.8</v>
      </c>
      <c r="G1940" s="45">
        <v>41.9</v>
      </c>
      <c r="H1940" s="45">
        <v>9.4</v>
      </c>
      <c r="I1940" s="45">
        <v>9.4</v>
      </c>
      <c r="J1940" s="46">
        <v>12.8</v>
      </c>
    </row>
    <row r="1941" spans="1:25" x14ac:dyDescent="0.2">
      <c r="B1941" s="72"/>
      <c r="C1941" s="38" t="s">
        <v>47</v>
      </c>
      <c r="D1941" s="44">
        <v>461</v>
      </c>
      <c r="E1941" s="45">
        <v>1.5</v>
      </c>
      <c r="F1941" s="45">
        <v>22.8</v>
      </c>
      <c r="G1941" s="45">
        <v>40.1</v>
      </c>
      <c r="H1941" s="45">
        <v>10.6</v>
      </c>
      <c r="I1941" s="45">
        <v>12.6</v>
      </c>
      <c r="J1941" s="46">
        <v>12.4</v>
      </c>
    </row>
    <row r="1942" spans="1:25" ht="22" x14ac:dyDescent="0.2">
      <c r="B1942" s="72"/>
      <c r="C1942" s="39" t="s">
        <v>48</v>
      </c>
      <c r="D1942" s="47">
        <v>2307</v>
      </c>
      <c r="E1942" s="48">
        <v>2.2999999999999998</v>
      </c>
      <c r="F1942" s="48">
        <v>21.9</v>
      </c>
      <c r="G1942" s="48">
        <v>40.700000000000003</v>
      </c>
      <c r="H1942" s="48">
        <v>11.6</v>
      </c>
      <c r="I1942" s="48">
        <v>11.5</v>
      </c>
      <c r="J1942" s="49">
        <v>12</v>
      </c>
    </row>
    <row r="1943" spans="1:25" x14ac:dyDescent="0.2">
      <c r="B1943" s="7" t="s">
        <v>49</v>
      </c>
      <c r="C1943" s="4" t="s">
        <v>230</v>
      </c>
    </row>
    <row r="1944" spans="1:25" x14ac:dyDescent="0.2">
      <c r="B1944" s="4"/>
      <c r="C1944" s="4" t="s">
        <v>51</v>
      </c>
    </row>
    <row r="1946" spans="1:25" x14ac:dyDescent="0.2">
      <c r="A1946" s="26" t="s">
        <v>25</v>
      </c>
      <c r="B1946" t="s">
        <v>35</v>
      </c>
      <c r="C1946" t="s">
        <v>35</v>
      </c>
    </row>
    <row r="1947" spans="1:25" x14ac:dyDescent="0.2">
      <c r="B1947" s="70" t="s">
        <v>231</v>
      </c>
      <c r="C1947" s="71"/>
      <c r="D1947" s="71"/>
      <c r="E1947" s="71"/>
      <c r="F1947" s="71"/>
      <c r="G1947" s="71"/>
      <c r="H1947" s="71"/>
      <c r="I1947" s="71"/>
      <c r="J1947" s="71"/>
      <c r="K1947" s="71"/>
      <c r="L1947" s="71"/>
      <c r="M1947" s="71"/>
      <c r="N1947" s="71"/>
      <c r="O1947" s="71"/>
      <c r="P1947" s="71"/>
      <c r="Q1947" s="71"/>
      <c r="R1947" s="71"/>
      <c r="S1947" s="71"/>
      <c r="T1947" s="71"/>
      <c r="U1947" s="71"/>
      <c r="V1947" s="71"/>
      <c r="W1947" s="71"/>
      <c r="X1947" s="71"/>
      <c r="Y1947" s="71"/>
    </row>
    <row r="1948" spans="1:25" s="32" customFormat="1" ht="37" customHeight="1" x14ac:dyDescent="0.2">
      <c r="A1948" s="31"/>
      <c r="D1948" s="33" t="s">
        <v>348</v>
      </c>
      <c r="E1948" s="36" t="s">
        <v>600</v>
      </c>
      <c r="F1948" s="51" t="s">
        <v>495</v>
      </c>
      <c r="G1948" s="51" t="s">
        <v>601</v>
      </c>
      <c r="H1948" s="37" t="s">
        <v>450</v>
      </c>
      <c r="I1948" s="35" t="s">
        <v>351</v>
      </c>
    </row>
    <row r="1949" spans="1:25" x14ac:dyDescent="0.2">
      <c r="B1949" s="5"/>
      <c r="C1949" s="40" t="s">
        <v>38</v>
      </c>
      <c r="D1949" s="41">
        <v>4307</v>
      </c>
      <c r="E1949" s="42">
        <v>25.4</v>
      </c>
      <c r="F1949" s="42">
        <v>40.299999999999997</v>
      </c>
      <c r="G1949" s="42">
        <v>22.3</v>
      </c>
      <c r="H1949" s="43">
        <v>12</v>
      </c>
    </row>
    <row r="1950" spans="1:25" x14ac:dyDescent="0.2">
      <c r="B1950" s="72" t="s">
        <v>37</v>
      </c>
      <c r="C1950" s="38" t="s">
        <v>39</v>
      </c>
      <c r="D1950" s="44">
        <v>1325</v>
      </c>
      <c r="E1950" s="45">
        <v>28.2</v>
      </c>
      <c r="F1950" s="45">
        <v>37.6</v>
      </c>
      <c r="G1950" s="45">
        <v>21.9</v>
      </c>
      <c r="H1950" s="46">
        <v>12.3</v>
      </c>
    </row>
    <row r="1951" spans="1:25" x14ac:dyDescent="0.2">
      <c r="B1951" s="72"/>
      <c r="C1951" s="38" t="s">
        <v>40</v>
      </c>
      <c r="D1951" s="44">
        <v>675</v>
      </c>
      <c r="E1951" s="45">
        <v>24</v>
      </c>
      <c r="F1951" s="45">
        <v>44.3</v>
      </c>
      <c r="G1951" s="45">
        <v>20.3</v>
      </c>
      <c r="H1951" s="46">
        <v>11.4</v>
      </c>
    </row>
    <row r="1952" spans="1:25" x14ac:dyDescent="0.2">
      <c r="B1952" s="72"/>
      <c r="C1952" s="38" t="s">
        <v>41</v>
      </c>
      <c r="D1952" s="44">
        <v>168</v>
      </c>
      <c r="E1952" s="45">
        <v>23.8</v>
      </c>
      <c r="F1952" s="45">
        <v>37.5</v>
      </c>
      <c r="G1952" s="45">
        <v>25</v>
      </c>
      <c r="H1952" s="46">
        <v>13.7</v>
      </c>
    </row>
    <row r="1953" spans="1:25" x14ac:dyDescent="0.2">
      <c r="B1953" s="72"/>
      <c r="C1953" s="38" t="s">
        <v>42</v>
      </c>
      <c r="D1953" s="44">
        <v>290</v>
      </c>
      <c r="E1953" s="45">
        <v>22.8</v>
      </c>
      <c r="F1953" s="45">
        <v>40</v>
      </c>
      <c r="G1953" s="45">
        <v>26.2</v>
      </c>
      <c r="H1953" s="46">
        <v>11</v>
      </c>
    </row>
    <row r="1954" spans="1:25" x14ac:dyDescent="0.2">
      <c r="B1954" s="72"/>
      <c r="C1954" s="38" t="s">
        <v>43</v>
      </c>
      <c r="D1954" s="44">
        <v>231</v>
      </c>
      <c r="E1954" s="45">
        <v>20.3</v>
      </c>
      <c r="F1954" s="45">
        <v>43.7</v>
      </c>
      <c r="G1954" s="45">
        <v>25.1</v>
      </c>
      <c r="H1954" s="46">
        <v>10.8</v>
      </c>
    </row>
    <row r="1955" spans="1:25" x14ac:dyDescent="0.2">
      <c r="B1955" s="72"/>
      <c r="C1955" s="38" t="s">
        <v>44</v>
      </c>
      <c r="D1955" s="44">
        <v>800</v>
      </c>
      <c r="E1955" s="45">
        <v>25.8</v>
      </c>
      <c r="F1955" s="45">
        <v>41.5</v>
      </c>
      <c r="G1955" s="45">
        <v>21.6</v>
      </c>
      <c r="H1955" s="46">
        <v>11.1</v>
      </c>
    </row>
    <row r="1956" spans="1:25" x14ac:dyDescent="0.2">
      <c r="B1956" s="72"/>
      <c r="C1956" s="38" t="s">
        <v>45</v>
      </c>
      <c r="D1956" s="44">
        <v>240</v>
      </c>
      <c r="E1956" s="45">
        <v>22.9</v>
      </c>
      <c r="F1956" s="45">
        <v>39.200000000000003</v>
      </c>
      <c r="G1956" s="45">
        <v>22.9</v>
      </c>
      <c r="H1956" s="46">
        <v>15</v>
      </c>
    </row>
    <row r="1957" spans="1:25" x14ac:dyDescent="0.2">
      <c r="B1957" s="72"/>
      <c r="C1957" s="38" t="s">
        <v>46</v>
      </c>
      <c r="D1957" s="44">
        <v>117</v>
      </c>
      <c r="E1957" s="45">
        <v>26.5</v>
      </c>
      <c r="F1957" s="45">
        <v>41.9</v>
      </c>
      <c r="G1957" s="45">
        <v>18.8</v>
      </c>
      <c r="H1957" s="46">
        <v>12.8</v>
      </c>
    </row>
    <row r="1958" spans="1:25" x14ac:dyDescent="0.2">
      <c r="B1958" s="72"/>
      <c r="C1958" s="38" t="s">
        <v>47</v>
      </c>
      <c r="D1958" s="44">
        <v>461</v>
      </c>
      <c r="E1958" s="45">
        <v>24.3</v>
      </c>
      <c r="F1958" s="45">
        <v>40.1</v>
      </c>
      <c r="G1958" s="45">
        <v>23.2</v>
      </c>
      <c r="H1958" s="46">
        <v>12.4</v>
      </c>
    </row>
    <row r="1959" spans="1:25" ht="22" x14ac:dyDescent="0.2">
      <c r="B1959" s="72"/>
      <c r="C1959" s="39" t="s">
        <v>48</v>
      </c>
      <c r="D1959" s="47">
        <v>2307</v>
      </c>
      <c r="E1959" s="48">
        <v>24.1</v>
      </c>
      <c r="F1959" s="48">
        <v>40.700000000000003</v>
      </c>
      <c r="G1959" s="48">
        <v>23.1</v>
      </c>
      <c r="H1959" s="49">
        <v>12</v>
      </c>
    </row>
    <row r="1961" spans="1:25" x14ac:dyDescent="0.2">
      <c r="A1961" s="26" t="s">
        <v>25</v>
      </c>
      <c r="B1961" t="s">
        <v>35</v>
      </c>
      <c r="C1961" t="s">
        <v>35</v>
      </c>
    </row>
    <row r="1962" spans="1:25" x14ac:dyDescent="0.2">
      <c r="B1962" s="70" t="s">
        <v>232</v>
      </c>
      <c r="C1962" s="71"/>
      <c r="D1962" s="71"/>
      <c r="E1962" s="71"/>
      <c r="F1962" s="71"/>
      <c r="G1962" s="71"/>
      <c r="H1962" s="71"/>
      <c r="I1962" s="71"/>
      <c r="J1962" s="71"/>
      <c r="K1962" s="71"/>
      <c r="L1962" s="71"/>
      <c r="M1962" s="71"/>
      <c r="N1962" s="71"/>
      <c r="O1962" s="71"/>
      <c r="P1962" s="71"/>
      <c r="Q1962" s="71"/>
      <c r="R1962" s="71"/>
      <c r="S1962" s="71"/>
      <c r="T1962" s="71"/>
      <c r="U1962" s="71"/>
      <c r="V1962" s="71"/>
      <c r="W1962" s="71"/>
      <c r="X1962" s="71"/>
      <c r="Y1962" s="71"/>
    </row>
    <row r="1963" spans="1:25" s="32" customFormat="1" ht="48" customHeight="1" x14ac:dyDescent="0.2">
      <c r="A1963" s="31"/>
      <c r="D1963" s="33" t="s">
        <v>348</v>
      </c>
      <c r="E1963" s="36" t="s">
        <v>602</v>
      </c>
      <c r="F1963" s="51" t="s">
        <v>603</v>
      </c>
      <c r="G1963" s="51" t="s">
        <v>597</v>
      </c>
      <c r="H1963" s="51" t="s">
        <v>604</v>
      </c>
      <c r="I1963" s="51" t="s">
        <v>605</v>
      </c>
      <c r="J1963" s="37" t="s">
        <v>450</v>
      </c>
      <c r="K1963" s="35" t="s">
        <v>351</v>
      </c>
    </row>
    <row r="1964" spans="1:25" x14ac:dyDescent="0.2">
      <c r="B1964" s="5"/>
      <c r="C1964" s="40" t="s">
        <v>38</v>
      </c>
      <c r="D1964" s="41">
        <v>4307</v>
      </c>
      <c r="E1964" s="42">
        <v>1</v>
      </c>
      <c r="F1964" s="42">
        <v>9.1999999999999993</v>
      </c>
      <c r="G1964" s="42">
        <v>47</v>
      </c>
      <c r="H1964" s="42">
        <v>14.6</v>
      </c>
      <c r="I1964" s="42">
        <v>11.1</v>
      </c>
      <c r="J1964" s="43">
        <v>17</v>
      </c>
    </row>
    <row r="1965" spans="1:25" x14ac:dyDescent="0.2">
      <c r="B1965" s="72" t="s">
        <v>37</v>
      </c>
      <c r="C1965" s="38" t="s">
        <v>39</v>
      </c>
      <c r="D1965" s="44">
        <v>1325</v>
      </c>
      <c r="E1965" s="45">
        <v>1.1000000000000001</v>
      </c>
      <c r="F1965" s="45">
        <v>9.6</v>
      </c>
      <c r="G1965" s="45">
        <v>47.2</v>
      </c>
      <c r="H1965" s="45">
        <v>13.7</v>
      </c>
      <c r="I1965" s="45">
        <v>11.2</v>
      </c>
      <c r="J1965" s="46">
        <v>17.100000000000001</v>
      </c>
    </row>
    <row r="1966" spans="1:25" x14ac:dyDescent="0.2">
      <c r="B1966" s="72"/>
      <c r="C1966" s="38" t="s">
        <v>40</v>
      </c>
      <c r="D1966" s="44">
        <v>675</v>
      </c>
      <c r="E1966" s="45">
        <v>1.8</v>
      </c>
      <c r="F1966" s="45">
        <v>9.3000000000000007</v>
      </c>
      <c r="G1966" s="45">
        <v>48.6</v>
      </c>
      <c r="H1966" s="45">
        <v>13</v>
      </c>
      <c r="I1966" s="45">
        <v>10.8</v>
      </c>
      <c r="J1966" s="46">
        <v>16.399999999999999</v>
      </c>
    </row>
    <row r="1967" spans="1:25" x14ac:dyDescent="0.2">
      <c r="B1967" s="72"/>
      <c r="C1967" s="38" t="s">
        <v>41</v>
      </c>
      <c r="D1967" s="44">
        <v>168</v>
      </c>
      <c r="E1967" s="45">
        <v>0.6</v>
      </c>
      <c r="F1967" s="45">
        <v>6.5</v>
      </c>
      <c r="G1967" s="45">
        <v>47.6</v>
      </c>
      <c r="H1967" s="45">
        <v>16.100000000000001</v>
      </c>
      <c r="I1967" s="45">
        <v>8.3000000000000007</v>
      </c>
      <c r="J1967" s="46">
        <v>20.8</v>
      </c>
    </row>
    <row r="1968" spans="1:25" x14ac:dyDescent="0.2">
      <c r="B1968" s="72"/>
      <c r="C1968" s="38" t="s">
        <v>42</v>
      </c>
      <c r="D1968" s="44">
        <v>290</v>
      </c>
      <c r="E1968" s="45">
        <v>2.4</v>
      </c>
      <c r="F1968" s="45">
        <v>7.6</v>
      </c>
      <c r="G1968" s="45">
        <v>41</v>
      </c>
      <c r="H1968" s="45">
        <v>16.2</v>
      </c>
      <c r="I1968" s="45">
        <v>13.8</v>
      </c>
      <c r="J1968" s="46">
        <v>19</v>
      </c>
    </row>
    <row r="1969" spans="1:25" x14ac:dyDescent="0.2">
      <c r="B1969" s="72"/>
      <c r="C1969" s="38" t="s">
        <v>43</v>
      </c>
      <c r="D1969" s="44">
        <v>231</v>
      </c>
      <c r="E1969" s="45">
        <v>1.7</v>
      </c>
      <c r="F1969" s="45">
        <v>8.6999999999999993</v>
      </c>
      <c r="G1969" s="45">
        <v>44.6</v>
      </c>
      <c r="H1969" s="45">
        <v>12.6</v>
      </c>
      <c r="I1969" s="45">
        <v>16.5</v>
      </c>
      <c r="J1969" s="46">
        <v>16</v>
      </c>
    </row>
    <row r="1970" spans="1:25" x14ac:dyDescent="0.2">
      <c r="B1970" s="72"/>
      <c r="C1970" s="38" t="s">
        <v>44</v>
      </c>
      <c r="D1970" s="44">
        <v>800</v>
      </c>
      <c r="E1970" s="45">
        <v>0.4</v>
      </c>
      <c r="F1970" s="45">
        <v>9.6</v>
      </c>
      <c r="G1970" s="45">
        <v>47.8</v>
      </c>
      <c r="H1970" s="45">
        <v>17.899999999999999</v>
      </c>
      <c r="I1970" s="45">
        <v>9.5</v>
      </c>
      <c r="J1970" s="46">
        <v>14.9</v>
      </c>
    </row>
    <row r="1971" spans="1:25" x14ac:dyDescent="0.2">
      <c r="B1971" s="72"/>
      <c r="C1971" s="38" t="s">
        <v>45</v>
      </c>
      <c r="D1971" s="44">
        <v>240</v>
      </c>
      <c r="E1971" s="45">
        <v>0.8</v>
      </c>
      <c r="F1971" s="45">
        <v>6.7</v>
      </c>
      <c r="G1971" s="45">
        <v>45.8</v>
      </c>
      <c r="H1971" s="45">
        <v>15.8</v>
      </c>
      <c r="I1971" s="45">
        <v>10.4</v>
      </c>
      <c r="J1971" s="46">
        <v>20.399999999999999</v>
      </c>
    </row>
    <row r="1972" spans="1:25" x14ac:dyDescent="0.2">
      <c r="B1972" s="72"/>
      <c r="C1972" s="38" t="s">
        <v>46</v>
      </c>
      <c r="D1972" s="44">
        <v>117</v>
      </c>
      <c r="E1972" s="45">
        <v>0</v>
      </c>
      <c r="F1972" s="45">
        <v>10.3</v>
      </c>
      <c r="G1972" s="45">
        <v>47</v>
      </c>
      <c r="H1972" s="45">
        <v>15.4</v>
      </c>
      <c r="I1972" s="45">
        <v>10.3</v>
      </c>
      <c r="J1972" s="46">
        <v>17.100000000000001</v>
      </c>
    </row>
    <row r="1973" spans="1:25" x14ac:dyDescent="0.2">
      <c r="B1973" s="72"/>
      <c r="C1973" s="38" t="s">
        <v>47</v>
      </c>
      <c r="D1973" s="44">
        <v>461</v>
      </c>
      <c r="E1973" s="45">
        <v>0.2</v>
      </c>
      <c r="F1973" s="45">
        <v>10.6</v>
      </c>
      <c r="G1973" s="45">
        <v>47.7</v>
      </c>
      <c r="H1973" s="45">
        <v>12.8</v>
      </c>
      <c r="I1973" s="45">
        <v>11.5</v>
      </c>
      <c r="J1973" s="46">
        <v>17.100000000000001</v>
      </c>
    </row>
    <row r="1974" spans="1:25" ht="22" x14ac:dyDescent="0.2">
      <c r="B1974" s="72"/>
      <c r="C1974" s="39" t="s">
        <v>48</v>
      </c>
      <c r="D1974" s="47">
        <v>2307</v>
      </c>
      <c r="E1974" s="48">
        <v>0.8</v>
      </c>
      <c r="F1974" s="48">
        <v>9</v>
      </c>
      <c r="G1974" s="48">
        <v>46.3</v>
      </c>
      <c r="H1974" s="48">
        <v>15.6</v>
      </c>
      <c r="I1974" s="48">
        <v>11.2</v>
      </c>
      <c r="J1974" s="49">
        <v>17.100000000000001</v>
      </c>
    </row>
    <row r="1975" spans="1:25" x14ac:dyDescent="0.2">
      <c r="B1975" s="7" t="s">
        <v>49</v>
      </c>
      <c r="C1975" s="4" t="s">
        <v>233</v>
      </c>
    </row>
    <row r="1976" spans="1:25" x14ac:dyDescent="0.2">
      <c r="B1976" s="4"/>
      <c r="C1976" s="4" t="s">
        <v>51</v>
      </c>
    </row>
    <row r="1978" spans="1:25" x14ac:dyDescent="0.2">
      <c r="A1978" s="26" t="s">
        <v>25</v>
      </c>
      <c r="B1978" t="s">
        <v>35</v>
      </c>
      <c r="C1978" t="s">
        <v>35</v>
      </c>
    </row>
    <row r="1979" spans="1:25" x14ac:dyDescent="0.2">
      <c r="B1979" s="70" t="s">
        <v>234</v>
      </c>
      <c r="C1979" s="71"/>
      <c r="D1979" s="71"/>
      <c r="E1979" s="71"/>
      <c r="F1979" s="71"/>
      <c r="G1979" s="71"/>
      <c r="H1979" s="71"/>
      <c r="I1979" s="71"/>
      <c r="J1979" s="71"/>
      <c r="K1979" s="71"/>
      <c r="L1979" s="71"/>
      <c r="M1979" s="71"/>
      <c r="N1979" s="71"/>
      <c r="O1979" s="71"/>
      <c r="P1979" s="71"/>
      <c r="Q1979" s="71"/>
      <c r="R1979" s="71"/>
      <c r="S1979" s="71"/>
      <c r="T1979" s="71"/>
      <c r="U1979" s="71"/>
      <c r="V1979" s="71"/>
      <c r="W1979" s="71"/>
      <c r="X1979" s="71"/>
      <c r="Y1979" s="71"/>
    </row>
    <row r="1980" spans="1:25" s="32" customFormat="1" ht="37" customHeight="1" x14ac:dyDescent="0.2">
      <c r="A1980" s="31"/>
      <c r="D1980" s="33" t="s">
        <v>348</v>
      </c>
      <c r="E1980" s="36" t="s">
        <v>606</v>
      </c>
      <c r="F1980" s="51" t="s">
        <v>495</v>
      </c>
      <c r="G1980" s="51" t="s">
        <v>607</v>
      </c>
      <c r="H1980" s="37" t="s">
        <v>450</v>
      </c>
      <c r="I1980" s="35" t="s">
        <v>351</v>
      </c>
    </row>
    <row r="1981" spans="1:25" x14ac:dyDescent="0.2">
      <c r="B1981" s="5"/>
      <c r="C1981" s="40" t="s">
        <v>38</v>
      </c>
      <c r="D1981" s="41">
        <v>4307</v>
      </c>
      <c r="E1981" s="42">
        <v>10.3</v>
      </c>
      <c r="F1981" s="42">
        <v>47</v>
      </c>
      <c r="G1981" s="42">
        <v>25.8</v>
      </c>
      <c r="H1981" s="43">
        <v>17</v>
      </c>
    </row>
    <row r="1982" spans="1:25" x14ac:dyDescent="0.2">
      <c r="B1982" s="72" t="s">
        <v>37</v>
      </c>
      <c r="C1982" s="38" t="s">
        <v>39</v>
      </c>
      <c r="D1982" s="44">
        <v>1325</v>
      </c>
      <c r="E1982" s="45">
        <v>10.7</v>
      </c>
      <c r="F1982" s="45">
        <v>47.2</v>
      </c>
      <c r="G1982" s="45">
        <v>24.9</v>
      </c>
      <c r="H1982" s="46">
        <v>17.100000000000001</v>
      </c>
    </row>
    <row r="1983" spans="1:25" x14ac:dyDescent="0.2">
      <c r="B1983" s="72"/>
      <c r="C1983" s="38" t="s">
        <v>40</v>
      </c>
      <c r="D1983" s="44">
        <v>675</v>
      </c>
      <c r="E1983" s="45">
        <v>11.1</v>
      </c>
      <c r="F1983" s="45">
        <v>48.6</v>
      </c>
      <c r="G1983" s="45">
        <v>23.9</v>
      </c>
      <c r="H1983" s="46">
        <v>16.399999999999999</v>
      </c>
    </row>
    <row r="1984" spans="1:25" x14ac:dyDescent="0.2">
      <c r="B1984" s="72"/>
      <c r="C1984" s="38" t="s">
        <v>41</v>
      </c>
      <c r="D1984" s="44">
        <v>168</v>
      </c>
      <c r="E1984" s="45">
        <v>7.1</v>
      </c>
      <c r="F1984" s="45">
        <v>47.6</v>
      </c>
      <c r="G1984" s="45">
        <v>24.4</v>
      </c>
      <c r="H1984" s="46">
        <v>20.8</v>
      </c>
    </row>
    <row r="1985" spans="1:25" x14ac:dyDescent="0.2">
      <c r="B1985" s="72"/>
      <c r="C1985" s="38" t="s">
        <v>42</v>
      </c>
      <c r="D1985" s="44">
        <v>290</v>
      </c>
      <c r="E1985" s="45">
        <v>10</v>
      </c>
      <c r="F1985" s="45">
        <v>41</v>
      </c>
      <c r="G1985" s="45">
        <v>30</v>
      </c>
      <c r="H1985" s="46">
        <v>19</v>
      </c>
    </row>
    <row r="1986" spans="1:25" x14ac:dyDescent="0.2">
      <c r="B1986" s="72"/>
      <c r="C1986" s="38" t="s">
        <v>43</v>
      </c>
      <c r="D1986" s="44">
        <v>231</v>
      </c>
      <c r="E1986" s="45">
        <v>10.4</v>
      </c>
      <c r="F1986" s="45">
        <v>44.6</v>
      </c>
      <c r="G1986" s="45">
        <v>29</v>
      </c>
      <c r="H1986" s="46">
        <v>16</v>
      </c>
    </row>
    <row r="1987" spans="1:25" x14ac:dyDescent="0.2">
      <c r="B1987" s="72"/>
      <c r="C1987" s="38" t="s">
        <v>44</v>
      </c>
      <c r="D1987" s="44">
        <v>800</v>
      </c>
      <c r="E1987" s="45">
        <v>10</v>
      </c>
      <c r="F1987" s="45">
        <v>47.8</v>
      </c>
      <c r="G1987" s="45">
        <v>27.4</v>
      </c>
      <c r="H1987" s="46">
        <v>14.9</v>
      </c>
    </row>
    <row r="1988" spans="1:25" x14ac:dyDescent="0.2">
      <c r="B1988" s="72"/>
      <c r="C1988" s="38" t="s">
        <v>45</v>
      </c>
      <c r="D1988" s="44">
        <v>240</v>
      </c>
      <c r="E1988" s="45">
        <v>7.5</v>
      </c>
      <c r="F1988" s="45">
        <v>45.8</v>
      </c>
      <c r="G1988" s="45">
        <v>26.3</v>
      </c>
      <c r="H1988" s="46">
        <v>20.399999999999999</v>
      </c>
    </row>
    <row r="1989" spans="1:25" x14ac:dyDescent="0.2">
      <c r="B1989" s="72"/>
      <c r="C1989" s="38" t="s">
        <v>46</v>
      </c>
      <c r="D1989" s="44">
        <v>117</v>
      </c>
      <c r="E1989" s="45">
        <v>10.3</v>
      </c>
      <c r="F1989" s="45">
        <v>47</v>
      </c>
      <c r="G1989" s="45">
        <v>25.6</v>
      </c>
      <c r="H1989" s="46">
        <v>17.100000000000001</v>
      </c>
    </row>
    <row r="1990" spans="1:25" x14ac:dyDescent="0.2">
      <c r="B1990" s="72"/>
      <c r="C1990" s="38" t="s">
        <v>47</v>
      </c>
      <c r="D1990" s="44">
        <v>461</v>
      </c>
      <c r="E1990" s="45">
        <v>10.8</v>
      </c>
      <c r="F1990" s="45">
        <v>47.7</v>
      </c>
      <c r="G1990" s="45">
        <v>24.3</v>
      </c>
      <c r="H1990" s="46">
        <v>17.100000000000001</v>
      </c>
    </row>
    <row r="1991" spans="1:25" ht="22" x14ac:dyDescent="0.2">
      <c r="B1991" s="72"/>
      <c r="C1991" s="39" t="s">
        <v>48</v>
      </c>
      <c r="D1991" s="47">
        <v>2307</v>
      </c>
      <c r="E1991" s="48">
        <v>9.8000000000000007</v>
      </c>
      <c r="F1991" s="48">
        <v>46.3</v>
      </c>
      <c r="G1991" s="48">
        <v>26.8</v>
      </c>
      <c r="H1991" s="49">
        <v>17.100000000000001</v>
      </c>
    </row>
    <row r="1993" spans="1:25" x14ac:dyDescent="0.2">
      <c r="A1993" s="26" t="s">
        <v>25</v>
      </c>
      <c r="B1993" t="s">
        <v>35</v>
      </c>
      <c r="C1993" t="s">
        <v>35</v>
      </c>
    </row>
    <row r="1994" spans="1:25" x14ac:dyDescent="0.2">
      <c r="B1994" s="70" t="s">
        <v>235</v>
      </c>
      <c r="C1994" s="71"/>
      <c r="D1994" s="71"/>
      <c r="E1994" s="71"/>
      <c r="F1994" s="71"/>
      <c r="G1994" s="71"/>
      <c r="H1994" s="71"/>
      <c r="I1994" s="71"/>
      <c r="J1994" s="71"/>
      <c r="K1994" s="71"/>
      <c r="L1994" s="71"/>
      <c r="M1994" s="71"/>
      <c r="N1994" s="71"/>
      <c r="O1994" s="71"/>
      <c r="P1994" s="71"/>
      <c r="Q1994" s="71"/>
      <c r="R1994" s="71"/>
      <c r="S1994" s="71"/>
      <c r="T1994" s="71"/>
      <c r="U1994" s="71"/>
      <c r="V1994" s="71"/>
      <c r="W1994" s="71"/>
      <c r="X1994" s="71"/>
      <c r="Y1994" s="71"/>
    </row>
    <row r="1995" spans="1:25" s="32" customFormat="1" ht="169" customHeight="1" x14ac:dyDescent="0.2">
      <c r="A1995" s="31"/>
      <c r="D1995" s="33" t="s">
        <v>348</v>
      </c>
      <c r="E1995" s="36" t="s">
        <v>608</v>
      </c>
      <c r="F1995" s="51" t="s">
        <v>609</v>
      </c>
      <c r="G1995" s="51" t="s">
        <v>610</v>
      </c>
      <c r="H1995" s="51" t="s">
        <v>611</v>
      </c>
      <c r="I1995" s="51" t="s">
        <v>612</v>
      </c>
      <c r="J1995" s="51" t="s">
        <v>613</v>
      </c>
      <c r="K1995" s="51" t="s">
        <v>437</v>
      </c>
      <c r="L1995" s="51" t="s">
        <v>614</v>
      </c>
      <c r="M1995" s="37" t="s">
        <v>450</v>
      </c>
      <c r="N1995" s="35" t="s">
        <v>351</v>
      </c>
    </row>
    <row r="1996" spans="1:25" x14ac:dyDescent="0.2">
      <c r="B1996" s="5"/>
      <c r="C1996" s="40" t="s">
        <v>38</v>
      </c>
      <c r="D1996" s="41">
        <v>4307</v>
      </c>
      <c r="E1996" s="42">
        <v>26.5</v>
      </c>
      <c r="F1996" s="42">
        <v>17.600000000000001</v>
      </c>
      <c r="G1996" s="42">
        <v>17</v>
      </c>
      <c r="H1996" s="42">
        <v>3</v>
      </c>
      <c r="I1996" s="42">
        <v>4.3</v>
      </c>
      <c r="J1996" s="42">
        <v>4.0999999999999996</v>
      </c>
      <c r="K1996" s="42">
        <v>0.1</v>
      </c>
      <c r="L1996" s="42">
        <v>33</v>
      </c>
      <c r="M1996" s="43">
        <v>28</v>
      </c>
    </row>
    <row r="1997" spans="1:25" x14ac:dyDescent="0.2">
      <c r="B1997" s="72" t="s">
        <v>37</v>
      </c>
      <c r="C1997" s="38" t="s">
        <v>39</v>
      </c>
      <c r="D1997" s="44">
        <v>1325</v>
      </c>
      <c r="E1997" s="45">
        <v>29.8</v>
      </c>
      <c r="F1997" s="45">
        <v>19.399999999999999</v>
      </c>
      <c r="G1997" s="45">
        <v>18.3</v>
      </c>
      <c r="H1997" s="45">
        <v>3.5</v>
      </c>
      <c r="I1997" s="45">
        <v>4.5</v>
      </c>
      <c r="J1997" s="45">
        <v>4.3</v>
      </c>
      <c r="K1997" s="45">
        <v>0.2</v>
      </c>
      <c r="L1997" s="45">
        <v>33.200000000000003</v>
      </c>
      <c r="M1997" s="46">
        <v>23.8</v>
      </c>
    </row>
    <row r="1998" spans="1:25" x14ac:dyDescent="0.2">
      <c r="B1998" s="72"/>
      <c r="C1998" s="38" t="s">
        <v>40</v>
      </c>
      <c r="D1998" s="44">
        <v>675</v>
      </c>
      <c r="E1998" s="45">
        <v>26.7</v>
      </c>
      <c r="F1998" s="45">
        <v>17</v>
      </c>
      <c r="G1998" s="45">
        <v>15.4</v>
      </c>
      <c r="H1998" s="45">
        <v>4</v>
      </c>
      <c r="I1998" s="45">
        <v>4.9000000000000004</v>
      </c>
      <c r="J1998" s="45">
        <v>5.5</v>
      </c>
      <c r="K1998" s="45">
        <v>0</v>
      </c>
      <c r="L1998" s="45">
        <v>32.4</v>
      </c>
      <c r="M1998" s="46">
        <v>27.6</v>
      </c>
    </row>
    <row r="1999" spans="1:25" x14ac:dyDescent="0.2">
      <c r="B1999" s="72"/>
      <c r="C1999" s="38" t="s">
        <v>41</v>
      </c>
      <c r="D1999" s="44">
        <v>168</v>
      </c>
      <c r="E1999" s="45">
        <v>22.6</v>
      </c>
      <c r="F1999" s="45">
        <v>14.3</v>
      </c>
      <c r="G1999" s="45">
        <v>13.7</v>
      </c>
      <c r="H1999" s="45">
        <v>1.2</v>
      </c>
      <c r="I1999" s="45">
        <v>4.2</v>
      </c>
      <c r="J1999" s="45">
        <v>2.4</v>
      </c>
      <c r="K1999" s="45">
        <v>0</v>
      </c>
      <c r="L1999" s="45">
        <v>35.700000000000003</v>
      </c>
      <c r="M1999" s="46">
        <v>33.299999999999997</v>
      </c>
    </row>
    <row r="2000" spans="1:25" x14ac:dyDescent="0.2">
      <c r="B2000" s="72"/>
      <c r="C2000" s="38" t="s">
        <v>42</v>
      </c>
      <c r="D2000" s="44">
        <v>290</v>
      </c>
      <c r="E2000" s="45">
        <v>24.5</v>
      </c>
      <c r="F2000" s="45">
        <v>18.600000000000001</v>
      </c>
      <c r="G2000" s="45">
        <v>19</v>
      </c>
      <c r="H2000" s="45">
        <v>2.1</v>
      </c>
      <c r="I2000" s="45">
        <v>3.8</v>
      </c>
      <c r="J2000" s="45">
        <v>4.0999999999999996</v>
      </c>
      <c r="K2000" s="45">
        <v>0</v>
      </c>
      <c r="L2000" s="45">
        <v>31.4</v>
      </c>
      <c r="M2000" s="46">
        <v>29</v>
      </c>
    </row>
    <row r="2001" spans="1:25" x14ac:dyDescent="0.2">
      <c r="B2001" s="72"/>
      <c r="C2001" s="38" t="s">
        <v>43</v>
      </c>
      <c r="D2001" s="44">
        <v>231</v>
      </c>
      <c r="E2001" s="45">
        <v>20.8</v>
      </c>
      <c r="F2001" s="45">
        <v>14.7</v>
      </c>
      <c r="G2001" s="45">
        <v>11.3</v>
      </c>
      <c r="H2001" s="45">
        <v>2.6</v>
      </c>
      <c r="I2001" s="45">
        <v>3.5</v>
      </c>
      <c r="J2001" s="45">
        <v>1.7</v>
      </c>
      <c r="K2001" s="45">
        <v>0</v>
      </c>
      <c r="L2001" s="45">
        <v>32</v>
      </c>
      <c r="M2001" s="46">
        <v>33.799999999999997</v>
      </c>
    </row>
    <row r="2002" spans="1:25" x14ac:dyDescent="0.2">
      <c r="B2002" s="72"/>
      <c r="C2002" s="38" t="s">
        <v>44</v>
      </c>
      <c r="D2002" s="44">
        <v>800</v>
      </c>
      <c r="E2002" s="45">
        <v>26.3</v>
      </c>
      <c r="F2002" s="45">
        <v>18.100000000000001</v>
      </c>
      <c r="G2002" s="45">
        <v>17</v>
      </c>
      <c r="H2002" s="45">
        <v>3.4</v>
      </c>
      <c r="I2002" s="45">
        <v>4.3</v>
      </c>
      <c r="J2002" s="45">
        <v>4.5999999999999996</v>
      </c>
      <c r="K2002" s="45">
        <v>0.3</v>
      </c>
      <c r="L2002" s="45">
        <v>33.4</v>
      </c>
      <c r="M2002" s="46">
        <v>27.3</v>
      </c>
    </row>
    <row r="2003" spans="1:25" x14ac:dyDescent="0.2">
      <c r="B2003" s="72"/>
      <c r="C2003" s="38" t="s">
        <v>45</v>
      </c>
      <c r="D2003" s="44">
        <v>240</v>
      </c>
      <c r="E2003" s="45">
        <v>25</v>
      </c>
      <c r="F2003" s="45">
        <v>14.6</v>
      </c>
      <c r="G2003" s="45">
        <v>16.7</v>
      </c>
      <c r="H2003" s="45">
        <v>2.1</v>
      </c>
      <c r="I2003" s="45">
        <v>3.8</v>
      </c>
      <c r="J2003" s="45">
        <v>1.7</v>
      </c>
      <c r="K2003" s="45">
        <v>0</v>
      </c>
      <c r="L2003" s="45">
        <v>35.4</v>
      </c>
      <c r="M2003" s="46">
        <v>31.3</v>
      </c>
    </row>
    <row r="2004" spans="1:25" x14ac:dyDescent="0.2">
      <c r="B2004" s="72"/>
      <c r="C2004" s="38" t="s">
        <v>46</v>
      </c>
      <c r="D2004" s="44">
        <v>117</v>
      </c>
      <c r="E2004" s="45">
        <v>26.5</v>
      </c>
      <c r="F2004" s="45">
        <v>17.100000000000001</v>
      </c>
      <c r="G2004" s="45">
        <v>21.4</v>
      </c>
      <c r="H2004" s="45">
        <v>3.4</v>
      </c>
      <c r="I2004" s="45">
        <v>2.6</v>
      </c>
      <c r="J2004" s="45">
        <v>3.4</v>
      </c>
      <c r="K2004" s="45">
        <v>0</v>
      </c>
      <c r="L2004" s="45">
        <v>32.5</v>
      </c>
      <c r="M2004" s="46">
        <v>29.9</v>
      </c>
    </row>
    <row r="2005" spans="1:25" x14ac:dyDescent="0.2">
      <c r="B2005" s="72"/>
      <c r="C2005" s="38" t="s">
        <v>47</v>
      </c>
      <c r="D2005" s="44">
        <v>461</v>
      </c>
      <c r="E2005" s="45">
        <v>23.9</v>
      </c>
      <c r="F2005" s="45">
        <v>16.3</v>
      </c>
      <c r="G2005" s="45">
        <v>17.600000000000001</v>
      </c>
      <c r="H2005" s="45">
        <v>1.7</v>
      </c>
      <c r="I2005" s="45">
        <v>4.0999999999999996</v>
      </c>
      <c r="J2005" s="45">
        <v>3.5</v>
      </c>
      <c r="K2005" s="45">
        <v>0.2</v>
      </c>
      <c r="L2005" s="45">
        <v>31.9</v>
      </c>
      <c r="M2005" s="46">
        <v>34.299999999999997</v>
      </c>
    </row>
    <row r="2006" spans="1:25" ht="22" x14ac:dyDescent="0.2">
      <c r="B2006" s="72"/>
      <c r="C2006" s="39" t="s">
        <v>48</v>
      </c>
      <c r="D2006" s="47">
        <v>2307</v>
      </c>
      <c r="E2006" s="48">
        <v>24.6</v>
      </c>
      <c r="F2006" s="48">
        <v>16.8</v>
      </c>
      <c r="G2006" s="48">
        <v>16.7</v>
      </c>
      <c r="H2006" s="48">
        <v>2.5</v>
      </c>
      <c r="I2006" s="48">
        <v>3.9</v>
      </c>
      <c r="J2006" s="48">
        <v>3.5</v>
      </c>
      <c r="K2006" s="48">
        <v>0.1</v>
      </c>
      <c r="L2006" s="48">
        <v>33</v>
      </c>
      <c r="M2006" s="49">
        <v>30.5</v>
      </c>
    </row>
    <row r="2007" spans="1:25" x14ac:dyDescent="0.2">
      <c r="B2007" s="7" t="s">
        <v>49</v>
      </c>
      <c r="C2007" s="4" t="s">
        <v>236</v>
      </c>
    </row>
    <row r="2008" spans="1:25" x14ac:dyDescent="0.2">
      <c r="B2008" s="4"/>
      <c r="C2008" s="4" t="s">
        <v>51</v>
      </c>
    </row>
    <row r="2010" spans="1:25" x14ac:dyDescent="0.2">
      <c r="A2010" s="26" t="s">
        <v>25</v>
      </c>
      <c r="B2010" t="s">
        <v>35</v>
      </c>
      <c r="C2010" t="s">
        <v>35</v>
      </c>
    </row>
    <row r="2011" spans="1:25" x14ac:dyDescent="0.2">
      <c r="B2011" s="70" t="s">
        <v>237</v>
      </c>
      <c r="C2011" s="71"/>
      <c r="D2011" s="71"/>
      <c r="E2011" s="71"/>
      <c r="F2011" s="71"/>
      <c r="G2011" s="71"/>
      <c r="H2011" s="71"/>
      <c r="I2011" s="71"/>
      <c r="J2011" s="71"/>
      <c r="K2011" s="71"/>
      <c r="L2011" s="71"/>
      <c r="M2011" s="71"/>
      <c r="N2011" s="71"/>
      <c r="O2011" s="71"/>
      <c r="P2011" s="71"/>
      <c r="Q2011" s="71"/>
      <c r="R2011" s="71"/>
      <c r="S2011" s="71"/>
      <c r="T2011" s="71"/>
      <c r="U2011" s="71"/>
      <c r="V2011" s="71"/>
      <c r="W2011" s="71"/>
      <c r="X2011" s="71"/>
      <c r="Y2011" s="71"/>
    </row>
    <row r="2012" spans="1:25" s="32" customFormat="1" ht="147" customHeight="1" x14ac:dyDescent="0.2">
      <c r="A2012" s="31"/>
      <c r="D2012" s="33" t="s">
        <v>348</v>
      </c>
      <c r="E2012" s="36" t="s">
        <v>608</v>
      </c>
      <c r="F2012" s="51" t="s">
        <v>609</v>
      </c>
      <c r="G2012" s="51" t="s">
        <v>610</v>
      </c>
      <c r="H2012" s="51" t="s">
        <v>611</v>
      </c>
      <c r="I2012" s="51" t="s">
        <v>612</v>
      </c>
      <c r="J2012" s="51" t="s">
        <v>613</v>
      </c>
      <c r="K2012" s="51" t="s">
        <v>437</v>
      </c>
      <c r="L2012" s="51" t="s">
        <v>615</v>
      </c>
      <c r="M2012" s="37" t="s">
        <v>616</v>
      </c>
      <c r="N2012" s="35" t="s">
        <v>351</v>
      </c>
    </row>
    <row r="2013" spans="1:25" x14ac:dyDescent="0.2">
      <c r="B2013" s="5"/>
      <c r="C2013" s="40" t="s">
        <v>38</v>
      </c>
      <c r="D2013" s="41">
        <v>1680</v>
      </c>
      <c r="E2013" s="42">
        <v>46.2</v>
      </c>
      <c r="F2013" s="42">
        <v>22.3</v>
      </c>
      <c r="G2013" s="42">
        <v>18.5</v>
      </c>
      <c r="H2013" s="42">
        <v>2.9</v>
      </c>
      <c r="I2013" s="42">
        <v>5.0999999999999996</v>
      </c>
      <c r="J2013" s="42">
        <v>4.2</v>
      </c>
      <c r="K2013" s="42">
        <v>0.1</v>
      </c>
      <c r="L2013" s="42">
        <v>24</v>
      </c>
      <c r="M2013" s="43">
        <v>6.7</v>
      </c>
    </row>
    <row r="2014" spans="1:25" x14ac:dyDescent="0.2">
      <c r="B2014" s="72" t="s">
        <v>37</v>
      </c>
      <c r="C2014" s="38" t="s">
        <v>39</v>
      </c>
      <c r="D2014" s="44">
        <v>569</v>
      </c>
      <c r="E2014" s="45">
        <v>49</v>
      </c>
      <c r="F2014" s="45">
        <v>23.2</v>
      </c>
      <c r="G2014" s="45">
        <v>17.600000000000001</v>
      </c>
      <c r="H2014" s="45">
        <v>3.2</v>
      </c>
      <c r="I2014" s="45">
        <v>5.3</v>
      </c>
      <c r="J2014" s="45">
        <v>3.5</v>
      </c>
      <c r="K2014" s="45">
        <v>0</v>
      </c>
      <c r="L2014" s="45">
        <v>22.7</v>
      </c>
      <c r="M2014" s="46">
        <v>6.2</v>
      </c>
    </row>
    <row r="2015" spans="1:25" x14ac:dyDescent="0.2">
      <c r="B2015" s="72"/>
      <c r="C2015" s="38" t="s">
        <v>40</v>
      </c>
      <c r="D2015" s="44">
        <v>270</v>
      </c>
      <c r="E2015" s="45">
        <v>44.4</v>
      </c>
      <c r="F2015" s="45">
        <v>22.6</v>
      </c>
      <c r="G2015" s="45">
        <v>18.100000000000001</v>
      </c>
      <c r="H2015" s="45">
        <v>3.3</v>
      </c>
      <c r="I2015" s="45">
        <v>5.2</v>
      </c>
      <c r="J2015" s="45">
        <v>5.6</v>
      </c>
      <c r="K2015" s="45">
        <v>0</v>
      </c>
      <c r="L2015" s="45">
        <v>25.9</v>
      </c>
      <c r="M2015" s="46">
        <v>6.3</v>
      </c>
    </row>
    <row r="2016" spans="1:25" x14ac:dyDescent="0.2">
      <c r="B2016" s="72"/>
      <c r="C2016" s="38" t="s">
        <v>41</v>
      </c>
      <c r="D2016" s="44">
        <v>52</v>
      </c>
      <c r="E2016" s="45">
        <v>44.2</v>
      </c>
      <c r="F2016" s="45">
        <v>23.1</v>
      </c>
      <c r="G2016" s="45">
        <v>23.1</v>
      </c>
      <c r="H2016" s="45">
        <v>1.9</v>
      </c>
      <c r="I2016" s="45">
        <v>5.8</v>
      </c>
      <c r="J2016" s="45">
        <v>1.9</v>
      </c>
      <c r="K2016" s="45">
        <v>0</v>
      </c>
      <c r="L2016" s="45">
        <v>23.1</v>
      </c>
      <c r="M2016" s="46">
        <v>5.8</v>
      </c>
    </row>
    <row r="2017" spans="1:25" x14ac:dyDescent="0.2">
      <c r="B2017" s="72"/>
      <c r="C2017" s="38" t="s">
        <v>42</v>
      </c>
      <c r="D2017" s="44">
        <v>115</v>
      </c>
      <c r="E2017" s="45">
        <v>44.3</v>
      </c>
      <c r="F2017" s="45">
        <v>24.3</v>
      </c>
      <c r="G2017" s="45">
        <v>18.3</v>
      </c>
      <c r="H2017" s="45">
        <v>0.9</v>
      </c>
      <c r="I2017" s="45">
        <v>5.2</v>
      </c>
      <c r="J2017" s="45">
        <v>7</v>
      </c>
      <c r="K2017" s="45">
        <v>0</v>
      </c>
      <c r="L2017" s="45">
        <v>25.2</v>
      </c>
      <c r="M2017" s="46">
        <v>7</v>
      </c>
    </row>
    <row r="2018" spans="1:25" x14ac:dyDescent="0.2">
      <c r="B2018" s="72"/>
      <c r="C2018" s="38" t="s">
        <v>43</v>
      </c>
      <c r="D2018" s="44">
        <v>79</v>
      </c>
      <c r="E2018" s="45">
        <v>34.200000000000003</v>
      </c>
      <c r="F2018" s="45">
        <v>22.8</v>
      </c>
      <c r="G2018" s="45">
        <v>12.7</v>
      </c>
      <c r="H2018" s="45">
        <v>2.5</v>
      </c>
      <c r="I2018" s="45">
        <v>3.8</v>
      </c>
      <c r="J2018" s="45">
        <v>1.3</v>
      </c>
      <c r="K2018" s="45">
        <v>0</v>
      </c>
      <c r="L2018" s="45">
        <v>30.4</v>
      </c>
      <c r="M2018" s="46">
        <v>11.4</v>
      </c>
    </row>
    <row r="2019" spans="1:25" x14ac:dyDescent="0.2">
      <c r="B2019" s="72"/>
      <c r="C2019" s="38" t="s">
        <v>44</v>
      </c>
      <c r="D2019" s="44">
        <v>315</v>
      </c>
      <c r="E2019" s="45">
        <v>44.1</v>
      </c>
      <c r="F2019" s="45">
        <v>20</v>
      </c>
      <c r="G2019" s="45">
        <v>18.100000000000001</v>
      </c>
      <c r="H2019" s="45">
        <v>3.2</v>
      </c>
      <c r="I2019" s="45">
        <v>5.0999999999999996</v>
      </c>
      <c r="J2019" s="45">
        <v>5.4</v>
      </c>
      <c r="K2019" s="45">
        <v>0.6</v>
      </c>
      <c r="L2019" s="45">
        <v>25.4</v>
      </c>
      <c r="M2019" s="46">
        <v>7</v>
      </c>
    </row>
    <row r="2020" spans="1:25" x14ac:dyDescent="0.2">
      <c r="B2020" s="72"/>
      <c r="C2020" s="38" t="s">
        <v>45</v>
      </c>
      <c r="D2020" s="44">
        <v>80</v>
      </c>
      <c r="E2020" s="45">
        <v>52.5</v>
      </c>
      <c r="F2020" s="45">
        <v>23.8</v>
      </c>
      <c r="G2020" s="45">
        <v>20</v>
      </c>
      <c r="H2020" s="45">
        <v>2.5</v>
      </c>
      <c r="I2020" s="45">
        <v>3.8</v>
      </c>
      <c r="J2020" s="45">
        <v>0</v>
      </c>
      <c r="K2020" s="45">
        <v>0</v>
      </c>
      <c r="L2020" s="45">
        <v>11.3</v>
      </c>
      <c r="M2020" s="46">
        <v>8.8000000000000007</v>
      </c>
    </row>
    <row r="2021" spans="1:25" x14ac:dyDescent="0.2">
      <c r="B2021" s="72"/>
      <c r="C2021" s="38" t="s">
        <v>46</v>
      </c>
      <c r="D2021" s="44">
        <v>44</v>
      </c>
      <c r="E2021" s="45">
        <v>52.3</v>
      </c>
      <c r="F2021" s="45">
        <v>18.2</v>
      </c>
      <c r="G2021" s="45">
        <v>29.5</v>
      </c>
      <c r="H2021" s="45">
        <v>4.5</v>
      </c>
      <c r="I2021" s="45">
        <v>4.5</v>
      </c>
      <c r="J2021" s="45">
        <v>4.5</v>
      </c>
      <c r="K2021" s="45">
        <v>0</v>
      </c>
      <c r="L2021" s="45">
        <v>22.7</v>
      </c>
      <c r="M2021" s="46">
        <v>2.2999999999999998</v>
      </c>
    </row>
    <row r="2022" spans="1:25" x14ac:dyDescent="0.2">
      <c r="B2022" s="72"/>
      <c r="C2022" s="38" t="s">
        <v>47</v>
      </c>
      <c r="D2022" s="44">
        <v>156</v>
      </c>
      <c r="E2022" s="45">
        <v>46.2</v>
      </c>
      <c r="F2022" s="45">
        <v>21.8</v>
      </c>
      <c r="G2022" s="45">
        <v>20.5</v>
      </c>
      <c r="H2022" s="45">
        <v>1.9</v>
      </c>
      <c r="I2022" s="45">
        <v>5.8</v>
      </c>
      <c r="J2022" s="45">
        <v>3.8</v>
      </c>
      <c r="K2022" s="45">
        <v>0</v>
      </c>
      <c r="L2022" s="45">
        <v>26.3</v>
      </c>
      <c r="M2022" s="46">
        <v>7.1</v>
      </c>
    </row>
    <row r="2023" spans="1:25" ht="22" x14ac:dyDescent="0.2">
      <c r="B2023" s="72"/>
      <c r="C2023" s="39" t="s">
        <v>48</v>
      </c>
      <c r="D2023" s="47">
        <v>841</v>
      </c>
      <c r="E2023" s="48">
        <v>44.8</v>
      </c>
      <c r="F2023" s="48">
        <v>21.6</v>
      </c>
      <c r="G2023" s="48">
        <v>19.100000000000001</v>
      </c>
      <c r="H2023" s="48">
        <v>2.5</v>
      </c>
      <c r="I2023" s="48">
        <v>5</v>
      </c>
      <c r="J2023" s="48">
        <v>4.2</v>
      </c>
      <c r="K2023" s="48">
        <v>0.2</v>
      </c>
      <c r="L2023" s="48">
        <v>24.4</v>
      </c>
      <c r="M2023" s="49">
        <v>7.3</v>
      </c>
    </row>
    <row r="2024" spans="1:25" x14ac:dyDescent="0.2">
      <c r="B2024" s="7" t="s">
        <v>49</v>
      </c>
      <c r="C2024" s="4" t="s">
        <v>238</v>
      </c>
    </row>
    <row r="2025" spans="1:25" x14ac:dyDescent="0.2">
      <c r="B2025" s="4"/>
      <c r="C2025" s="4" t="s">
        <v>51</v>
      </c>
    </row>
    <row r="2027" spans="1:25" x14ac:dyDescent="0.2">
      <c r="A2027" s="26" t="s">
        <v>25</v>
      </c>
      <c r="B2027" t="s">
        <v>35</v>
      </c>
      <c r="C2027" t="s">
        <v>35</v>
      </c>
    </row>
    <row r="2028" spans="1:25" x14ac:dyDescent="0.2">
      <c r="B2028" s="70" t="s">
        <v>239</v>
      </c>
      <c r="C2028" s="71"/>
      <c r="D2028" s="71"/>
      <c r="E2028" s="71"/>
      <c r="F2028" s="71"/>
      <c r="G2028" s="71"/>
      <c r="H2028" s="71"/>
      <c r="I2028" s="71"/>
      <c r="J2028" s="71"/>
      <c r="K2028" s="71"/>
      <c r="L2028" s="71"/>
      <c r="M2028" s="71"/>
      <c r="N2028" s="71"/>
      <c r="O2028" s="71"/>
      <c r="P2028" s="71"/>
      <c r="Q2028" s="71"/>
      <c r="R2028" s="71"/>
      <c r="S2028" s="71"/>
      <c r="T2028" s="71"/>
      <c r="U2028" s="71"/>
      <c r="V2028" s="71"/>
      <c r="W2028" s="71"/>
      <c r="X2028" s="71"/>
      <c r="Y2028" s="71"/>
    </row>
    <row r="2029" spans="1:25" s="32" customFormat="1" ht="147" customHeight="1" x14ac:dyDescent="0.2">
      <c r="A2029" s="31"/>
      <c r="D2029" s="33" t="s">
        <v>348</v>
      </c>
      <c r="E2029" s="36" t="s">
        <v>617</v>
      </c>
      <c r="F2029" s="51" t="s">
        <v>618</v>
      </c>
      <c r="G2029" s="51" t="s">
        <v>619</v>
      </c>
      <c r="H2029" s="51" t="s">
        <v>620</v>
      </c>
      <c r="I2029" s="51" t="s">
        <v>621</v>
      </c>
      <c r="J2029" s="51" t="s">
        <v>622</v>
      </c>
      <c r="K2029" s="51" t="s">
        <v>623</v>
      </c>
      <c r="L2029" s="51" t="s">
        <v>624</v>
      </c>
      <c r="M2029" s="51" t="s">
        <v>625</v>
      </c>
      <c r="N2029" s="51" t="s">
        <v>626</v>
      </c>
      <c r="O2029" s="51" t="s">
        <v>437</v>
      </c>
      <c r="P2029" s="37" t="s">
        <v>627</v>
      </c>
      <c r="Q2029" s="35" t="s">
        <v>351</v>
      </c>
    </row>
    <row r="2030" spans="1:25" x14ac:dyDescent="0.2">
      <c r="B2030" s="5"/>
      <c r="C2030" s="40" t="s">
        <v>38</v>
      </c>
      <c r="D2030" s="41">
        <v>1680</v>
      </c>
      <c r="E2030" s="42">
        <v>35.799999999999997</v>
      </c>
      <c r="F2030" s="42">
        <v>14.8</v>
      </c>
      <c r="G2030" s="42">
        <v>12.4</v>
      </c>
      <c r="H2030" s="42">
        <v>18</v>
      </c>
      <c r="I2030" s="42">
        <v>10.199999999999999</v>
      </c>
      <c r="J2030" s="42">
        <v>15.7</v>
      </c>
      <c r="K2030" s="42">
        <v>13.3</v>
      </c>
      <c r="L2030" s="42">
        <v>8</v>
      </c>
      <c r="M2030" s="42">
        <v>6.1</v>
      </c>
      <c r="N2030" s="42">
        <v>5.2</v>
      </c>
      <c r="O2030" s="42">
        <v>1.1000000000000001</v>
      </c>
      <c r="P2030" s="43">
        <v>22.9</v>
      </c>
    </row>
    <row r="2031" spans="1:25" x14ac:dyDescent="0.2">
      <c r="B2031" s="72" t="s">
        <v>37</v>
      </c>
      <c r="C2031" s="38" t="s">
        <v>39</v>
      </c>
      <c r="D2031" s="44">
        <v>569</v>
      </c>
      <c r="E2031" s="45">
        <v>36.4</v>
      </c>
      <c r="F2031" s="45">
        <v>15.6</v>
      </c>
      <c r="G2031" s="45">
        <v>11.6</v>
      </c>
      <c r="H2031" s="45">
        <v>15.5</v>
      </c>
      <c r="I2031" s="45">
        <v>10.199999999999999</v>
      </c>
      <c r="J2031" s="45">
        <v>13.7</v>
      </c>
      <c r="K2031" s="45">
        <v>13.2</v>
      </c>
      <c r="L2031" s="45">
        <v>7.6</v>
      </c>
      <c r="M2031" s="45">
        <v>6.2</v>
      </c>
      <c r="N2031" s="45">
        <v>5.8</v>
      </c>
      <c r="O2031" s="45">
        <v>0.5</v>
      </c>
      <c r="P2031" s="46">
        <v>23.4</v>
      </c>
    </row>
    <row r="2032" spans="1:25" x14ac:dyDescent="0.2">
      <c r="B2032" s="72"/>
      <c r="C2032" s="38" t="s">
        <v>40</v>
      </c>
      <c r="D2032" s="44">
        <v>270</v>
      </c>
      <c r="E2032" s="45">
        <v>35.6</v>
      </c>
      <c r="F2032" s="45">
        <v>14.4</v>
      </c>
      <c r="G2032" s="45">
        <v>14.1</v>
      </c>
      <c r="H2032" s="45">
        <v>18.899999999999999</v>
      </c>
      <c r="I2032" s="45">
        <v>11.5</v>
      </c>
      <c r="J2032" s="45">
        <v>16.3</v>
      </c>
      <c r="K2032" s="45">
        <v>11.9</v>
      </c>
      <c r="L2032" s="45">
        <v>7.4</v>
      </c>
      <c r="M2032" s="45">
        <v>6.3</v>
      </c>
      <c r="N2032" s="45">
        <v>2.6</v>
      </c>
      <c r="O2032" s="45">
        <v>0.7</v>
      </c>
      <c r="P2032" s="46">
        <v>19.600000000000001</v>
      </c>
    </row>
    <row r="2033" spans="1:25" x14ac:dyDescent="0.2">
      <c r="B2033" s="72"/>
      <c r="C2033" s="38" t="s">
        <v>41</v>
      </c>
      <c r="D2033" s="44">
        <v>52</v>
      </c>
      <c r="E2033" s="45">
        <v>30.8</v>
      </c>
      <c r="F2033" s="45">
        <v>21.2</v>
      </c>
      <c r="G2033" s="45">
        <v>5.8</v>
      </c>
      <c r="H2033" s="45">
        <v>13.5</v>
      </c>
      <c r="I2033" s="45">
        <v>11.5</v>
      </c>
      <c r="J2033" s="45">
        <v>15.4</v>
      </c>
      <c r="K2033" s="45">
        <v>5.8</v>
      </c>
      <c r="L2033" s="45">
        <v>3.8</v>
      </c>
      <c r="M2033" s="45">
        <v>5.8</v>
      </c>
      <c r="N2033" s="45">
        <v>3.8</v>
      </c>
      <c r="O2033" s="45">
        <v>5.8</v>
      </c>
      <c r="P2033" s="46">
        <v>26.9</v>
      </c>
    </row>
    <row r="2034" spans="1:25" x14ac:dyDescent="0.2">
      <c r="B2034" s="72"/>
      <c r="C2034" s="38" t="s">
        <v>42</v>
      </c>
      <c r="D2034" s="44">
        <v>115</v>
      </c>
      <c r="E2034" s="45">
        <v>34.799999999999997</v>
      </c>
      <c r="F2034" s="45">
        <v>6.1</v>
      </c>
      <c r="G2034" s="45">
        <v>13.9</v>
      </c>
      <c r="H2034" s="45">
        <v>16.5</v>
      </c>
      <c r="I2034" s="45">
        <v>11.3</v>
      </c>
      <c r="J2034" s="45">
        <v>19.100000000000001</v>
      </c>
      <c r="K2034" s="45">
        <v>7.8</v>
      </c>
      <c r="L2034" s="45">
        <v>8.6999999999999993</v>
      </c>
      <c r="M2034" s="45">
        <v>5.2</v>
      </c>
      <c r="N2034" s="45">
        <v>7</v>
      </c>
      <c r="O2034" s="45">
        <v>0</v>
      </c>
      <c r="P2034" s="46">
        <v>30.4</v>
      </c>
    </row>
    <row r="2035" spans="1:25" x14ac:dyDescent="0.2">
      <c r="B2035" s="72"/>
      <c r="C2035" s="38" t="s">
        <v>43</v>
      </c>
      <c r="D2035" s="44">
        <v>79</v>
      </c>
      <c r="E2035" s="45">
        <v>34.200000000000003</v>
      </c>
      <c r="F2035" s="45">
        <v>7.6</v>
      </c>
      <c r="G2035" s="45">
        <v>11.4</v>
      </c>
      <c r="H2035" s="45">
        <v>21.5</v>
      </c>
      <c r="I2035" s="45">
        <v>7.6</v>
      </c>
      <c r="J2035" s="45">
        <v>12.7</v>
      </c>
      <c r="K2035" s="45">
        <v>6.3</v>
      </c>
      <c r="L2035" s="45">
        <v>7.6</v>
      </c>
      <c r="M2035" s="45">
        <v>5.0999999999999996</v>
      </c>
      <c r="N2035" s="45">
        <v>5.0999999999999996</v>
      </c>
      <c r="O2035" s="45">
        <v>2.5</v>
      </c>
      <c r="P2035" s="46">
        <v>21.5</v>
      </c>
    </row>
    <row r="2036" spans="1:25" x14ac:dyDescent="0.2">
      <c r="B2036" s="72"/>
      <c r="C2036" s="38" t="s">
        <v>44</v>
      </c>
      <c r="D2036" s="44">
        <v>315</v>
      </c>
      <c r="E2036" s="45">
        <v>35.200000000000003</v>
      </c>
      <c r="F2036" s="45">
        <v>16.2</v>
      </c>
      <c r="G2036" s="45">
        <v>11.4</v>
      </c>
      <c r="H2036" s="45">
        <v>19.399999999999999</v>
      </c>
      <c r="I2036" s="45">
        <v>11.1</v>
      </c>
      <c r="J2036" s="45">
        <v>15.6</v>
      </c>
      <c r="K2036" s="45">
        <v>16.8</v>
      </c>
      <c r="L2036" s="45">
        <v>8.9</v>
      </c>
      <c r="M2036" s="45">
        <v>4.8</v>
      </c>
      <c r="N2036" s="45">
        <v>3.2</v>
      </c>
      <c r="O2036" s="45">
        <v>0.6</v>
      </c>
      <c r="P2036" s="46">
        <v>22.2</v>
      </c>
    </row>
    <row r="2037" spans="1:25" x14ac:dyDescent="0.2">
      <c r="B2037" s="72"/>
      <c r="C2037" s="38" t="s">
        <v>45</v>
      </c>
      <c r="D2037" s="44">
        <v>80</v>
      </c>
      <c r="E2037" s="45">
        <v>36.299999999999997</v>
      </c>
      <c r="F2037" s="45">
        <v>13.8</v>
      </c>
      <c r="G2037" s="45">
        <v>15</v>
      </c>
      <c r="H2037" s="45">
        <v>21.3</v>
      </c>
      <c r="I2037" s="45">
        <v>12.5</v>
      </c>
      <c r="J2037" s="45">
        <v>21.3</v>
      </c>
      <c r="K2037" s="45">
        <v>21.3</v>
      </c>
      <c r="L2037" s="45">
        <v>10</v>
      </c>
      <c r="M2037" s="45">
        <v>10</v>
      </c>
      <c r="N2037" s="45">
        <v>11.3</v>
      </c>
      <c r="O2037" s="45">
        <v>2.5</v>
      </c>
      <c r="P2037" s="46">
        <v>20</v>
      </c>
    </row>
    <row r="2038" spans="1:25" x14ac:dyDescent="0.2">
      <c r="B2038" s="72"/>
      <c r="C2038" s="38" t="s">
        <v>46</v>
      </c>
      <c r="D2038" s="44">
        <v>44</v>
      </c>
      <c r="E2038" s="45">
        <v>38.6</v>
      </c>
      <c r="F2038" s="45">
        <v>11.4</v>
      </c>
      <c r="G2038" s="45">
        <v>9.1</v>
      </c>
      <c r="H2038" s="45">
        <v>18.2</v>
      </c>
      <c r="I2038" s="45">
        <v>2.2999999999999998</v>
      </c>
      <c r="J2038" s="45">
        <v>13.6</v>
      </c>
      <c r="K2038" s="45">
        <v>18.2</v>
      </c>
      <c r="L2038" s="45">
        <v>13.6</v>
      </c>
      <c r="M2038" s="45">
        <v>6.8</v>
      </c>
      <c r="N2038" s="45">
        <v>6.8</v>
      </c>
      <c r="O2038" s="45">
        <v>0</v>
      </c>
      <c r="P2038" s="46">
        <v>18.2</v>
      </c>
    </row>
    <row r="2039" spans="1:25" x14ac:dyDescent="0.2">
      <c r="B2039" s="72"/>
      <c r="C2039" s="38" t="s">
        <v>47</v>
      </c>
      <c r="D2039" s="44">
        <v>156</v>
      </c>
      <c r="E2039" s="45">
        <v>37.799999999999997</v>
      </c>
      <c r="F2039" s="45">
        <v>19.2</v>
      </c>
      <c r="G2039" s="45">
        <v>16</v>
      </c>
      <c r="H2039" s="45">
        <v>21.8</v>
      </c>
      <c r="I2039" s="45">
        <v>7.1</v>
      </c>
      <c r="J2039" s="45">
        <v>19.2</v>
      </c>
      <c r="K2039" s="45">
        <v>13.5</v>
      </c>
      <c r="L2039" s="45">
        <v>7.1</v>
      </c>
      <c r="M2039" s="45">
        <v>7.7</v>
      </c>
      <c r="N2039" s="45">
        <v>7.1</v>
      </c>
      <c r="O2039" s="45">
        <v>3.2</v>
      </c>
      <c r="P2039" s="46">
        <v>25</v>
      </c>
    </row>
    <row r="2040" spans="1:25" ht="22" x14ac:dyDescent="0.2">
      <c r="B2040" s="72"/>
      <c r="C2040" s="39" t="s">
        <v>48</v>
      </c>
      <c r="D2040" s="47">
        <v>841</v>
      </c>
      <c r="E2040" s="48">
        <v>35.6</v>
      </c>
      <c r="F2040" s="48">
        <v>14.4</v>
      </c>
      <c r="G2040" s="48">
        <v>12.5</v>
      </c>
      <c r="H2040" s="48">
        <v>19.399999999999999</v>
      </c>
      <c r="I2040" s="48">
        <v>9.8000000000000007</v>
      </c>
      <c r="J2040" s="48">
        <v>16.899999999999999</v>
      </c>
      <c r="K2040" s="48">
        <v>13.8</v>
      </c>
      <c r="L2040" s="48">
        <v>8.4</v>
      </c>
      <c r="M2040" s="48">
        <v>6.1</v>
      </c>
      <c r="N2040" s="48">
        <v>5.6</v>
      </c>
      <c r="O2040" s="48">
        <v>1.7</v>
      </c>
      <c r="P2040" s="49">
        <v>23.7</v>
      </c>
    </row>
    <row r="2041" spans="1:25" x14ac:dyDescent="0.2">
      <c r="B2041" s="7" t="s">
        <v>49</v>
      </c>
      <c r="C2041" s="4" t="s">
        <v>240</v>
      </c>
    </row>
    <row r="2042" spans="1:25" x14ac:dyDescent="0.2">
      <c r="B2042" s="4"/>
      <c r="C2042" s="4" t="s">
        <v>51</v>
      </c>
    </row>
    <row r="2044" spans="1:25" x14ac:dyDescent="0.2">
      <c r="A2044" s="26" t="s">
        <v>25</v>
      </c>
      <c r="B2044" t="s">
        <v>35</v>
      </c>
      <c r="C2044" t="s">
        <v>35</v>
      </c>
    </row>
    <row r="2045" spans="1:25" x14ac:dyDescent="0.2">
      <c r="B2045" s="70" t="s">
        <v>241</v>
      </c>
      <c r="C2045" s="71"/>
      <c r="D2045" s="71"/>
      <c r="E2045" s="71"/>
      <c r="F2045" s="71"/>
      <c r="G2045" s="71"/>
      <c r="H2045" s="71"/>
      <c r="I2045" s="71"/>
      <c r="J2045" s="71"/>
      <c r="K2045" s="71"/>
      <c r="L2045" s="71"/>
      <c r="M2045" s="71"/>
      <c r="N2045" s="71"/>
      <c r="O2045" s="71"/>
      <c r="P2045" s="71"/>
      <c r="Q2045" s="71"/>
      <c r="R2045" s="71"/>
      <c r="S2045" s="71"/>
      <c r="T2045" s="71"/>
      <c r="U2045" s="71"/>
      <c r="V2045" s="71"/>
      <c r="W2045" s="71"/>
      <c r="X2045" s="71"/>
      <c r="Y2045" s="71"/>
    </row>
    <row r="2046" spans="1:25" s="32" customFormat="1" ht="136" customHeight="1" x14ac:dyDescent="0.2">
      <c r="A2046" s="31"/>
      <c r="D2046" s="33" t="s">
        <v>348</v>
      </c>
      <c r="E2046" s="36" t="s">
        <v>628</v>
      </c>
      <c r="F2046" s="51" t="s">
        <v>629</v>
      </c>
      <c r="G2046" s="51" t="s">
        <v>630</v>
      </c>
      <c r="H2046" s="51" t="s">
        <v>631</v>
      </c>
      <c r="I2046" s="51" t="s">
        <v>632</v>
      </c>
      <c r="J2046" s="51" t="s">
        <v>437</v>
      </c>
      <c r="K2046" s="51" t="s">
        <v>633</v>
      </c>
      <c r="L2046" s="37" t="s">
        <v>450</v>
      </c>
      <c r="M2046" s="35" t="s">
        <v>351</v>
      </c>
    </row>
    <row r="2047" spans="1:25" x14ac:dyDescent="0.2">
      <c r="B2047" s="5"/>
      <c r="C2047" s="40" t="s">
        <v>38</v>
      </c>
      <c r="D2047" s="41">
        <v>4307</v>
      </c>
      <c r="E2047" s="42">
        <v>36.6</v>
      </c>
      <c r="F2047" s="42">
        <v>17.600000000000001</v>
      </c>
      <c r="G2047" s="42">
        <v>16.8</v>
      </c>
      <c r="H2047" s="42">
        <v>21.2</v>
      </c>
      <c r="I2047" s="42">
        <v>3</v>
      </c>
      <c r="J2047" s="42">
        <v>0.3</v>
      </c>
      <c r="K2047" s="42">
        <v>20</v>
      </c>
      <c r="L2047" s="43">
        <v>24.5</v>
      </c>
    </row>
    <row r="2048" spans="1:25" x14ac:dyDescent="0.2">
      <c r="B2048" s="72" t="s">
        <v>37</v>
      </c>
      <c r="C2048" s="38" t="s">
        <v>39</v>
      </c>
      <c r="D2048" s="44">
        <v>1325</v>
      </c>
      <c r="E2048" s="45">
        <v>38.299999999999997</v>
      </c>
      <c r="F2048" s="45">
        <v>18</v>
      </c>
      <c r="G2048" s="45">
        <v>18.3</v>
      </c>
      <c r="H2048" s="45">
        <v>19.8</v>
      </c>
      <c r="I2048" s="45">
        <v>3.9</v>
      </c>
      <c r="J2048" s="45">
        <v>0.2</v>
      </c>
      <c r="K2048" s="45">
        <v>19.5</v>
      </c>
      <c r="L2048" s="46">
        <v>23.5</v>
      </c>
    </row>
    <row r="2049" spans="1:25" x14ac:dyDescent="0.2">
      <c r="B2049" s="72"/>
      <c r="C2049" s="38" t="s">
        <v>40</v>
      </c>
      <c r="D2049" s="44">
        <v>675</v>
      </c>
      <c r="E2049" s="45">
        <v>36.299999999999997</v>
      </c>
      <c r="F2049" s="45">
        <v>19.100000000000001</v>
      </c>
      <c r="G2049" s="45">
        <v>14.7</v>
      </c>
      <c r="H2049" s="45">
        <v>22.5</v>
      </c>
      <c r="I2049" s="45">
        <v>2.8</v>
      </c>
      <c r="J2049" s="45">
        <v>0</v>
      </c>
      <c r="K2049" s="45">
        <v>19.7</v>
      </c>
      <c r="L2049" s="46">
        <v>25.2</v>
      </c>
    </row>
    <row r="2050" spans="1:25" x14ac:dyDescent="0.2">
      <c r="B2050" s="72"/>
      <c r="C2050" s="38" t="s">
        <v>41</v>
      </c>
      <c r="D2050" s="44">
        <v>168</v>
      </c>
      <c r="E2050" s="45">
        <v>39.9</v>
      </c>
      <c r="F2050" s="45">
        <v>16.100000000000001</v>
      </c>
      <c r="G2050" s="45">
        <v>15.5</v>
      </c>
      <c r="H2050" s="45">
        <v>23.2</v>
      </c>
      <c r="I2050" s="45">
        <v>2.4</v>
      </c>
      <c r="J2050" s="45">
        <v>0</v>
      </c>
      <c r="K2050" s="45">
        <v>19</v>
      </c>
      <c r="L2050" s="46">
        <v>26.8</v>
      </c>
    </row>
    <row r="2051" spans="1:25" x14ac:dyDescent="0.2">
      <c r="B2051" s="72"/>
      <c r="C2051" s="38" t="s">
        <v>42</v>
      </c>
      <c r="D2051" s="44">
        <v>290</v>
      </c>
      <c r="E2051" s="45">
        <v>33.4</v>
      </c>
      <c r="F2051" s="45">
        <v>19.3</v>
      </c>
      <c r="G2051" s="45">
        <v>19</v>
      </c>
      <c r="H2051" s="45">
        <v>25.5</v>
      </c>
      <c r="I2051" s="45">
        <v>3.1</v>
      </c>
      <c r="J2051" s="45">
        <v>0</v>
      </c>
      <c r="K2051" s="45">
        <v>24.5</v>
      </c>
      <c r="L2051" s="46">
        <v>20.3</v>
      </c>
    </row>
    <row r="2052" spans="1:25" x14ac:dyDescent="0.2">
      <c r="B2052" s="72"/>
      <c r="C2052" s="38" t="s">
        <v>43</v>
      </c>
      <c r="D2052" s="44">
        <v>231</v>
      </c>
      <c r="E2052" s="45">
        <v>29.9</v>
      </c>
      <c r="F2052" s="45">
        <v>14.7</v>
      </c>
      <c r="G2052" s="45">
        <v>11.3</v>
      </c>
      <c r="H2052" s="45">
        <v>13.9</v>
      </c>
      <c r="I2052" s="45">
        <v>1.3</v>
      </c>
      <c r="J2052" s="45">
        <v>0.9</v>
      </c>
      <c r="K2052" s="45">
        <v>20.8</v>
      </c>
      <c r="L2052" s="46">
        <v>30.3</v>
      </c>
    </row>
    <row r="2053" spans="1:25" x14ac:dyDescent="0.2">
      <c r="B2053" s="72"/>
      <c r="C2053" s="38" t="s">
        <v>44</v>
      </c>
      <c r="D2053" s="44">
        <v>800</v>
      </c>
      <c r="E2053" s="45">
        <v>37.799999999999997</v>
      </c>
      <c r="F2053" s="45">
        <v>18.3</v>
      </c>
      <c r="G2053" s="45">
        <v>19.399999999999999</v>
      </c>
      <c r="H2053" s="45">
        <v>20.8</v>
      </c>
      <c r="I2053" s="45">
        <v>2.6</v>
      </c>
      <c r="J2053" s="45">
        <v>0.5</v>
      </c>
      <c r="K2053" s="45">
        <v>19.399999999999999</v>
      </c>
      <c r="L2053" s="46">
        <v>23.1</v>
      </c>
    </row>
    <row r="2054" spans="1:25" x14ac:dyDescent="0.2">
      <c r="B2054" s="72"/>
      <c r="C2054" s="38" t="s">
        <v>45</v>
      </c>
      <c r="D2054" s="44">
        <v>240</v>
      </c>
      <c r="E2054" s="45">
        <v>31.3</v>
      </c>
      <c r="F2054" s="45">
        <v>17.5</v>
      </c>
      <c r="G2054" s="45">
        <v>15.8</v>
      </c>
      <c r="H2054" s="45">
        <v>21.7</v>
      </c>
      <c r="I2054" s="45">
        <v>2.1</v>
      </c>
      <c r="J2054" s="45">
        <v>0.4</v>
      </c>
      <c r="K2054" s="45">
        <v>25</v>
      </c>
      <c r="L2054" s="46">
        <v>24.2</v>
      </c>
    </row>
    <row r="2055" spans="1:25" x14ac:dyDescent="0.2">
      <c r="B2055" s="72"/>
      <c r="C2055" s="38" t="s">
        <v>46</v>
      </c>
      <c r="D2055" s="44">
        <v>117</v>
      </c>
      <c r="E2055" s="45">
        <v>39.299999999999997</v>
      </c>
      <c r="F2055" s="45">
        <v>9.4</v>
      </c>
      <c r="G2055" s="45">
        <v>12.8</v>
      </c>
      <c r="H2055" s="45">
        <v>19.7</v>
      </c>
      <c r="I2055" s="45">
        <v>3.4</v>
      </c>
      <c r="J2055" s="45">
        <v>0</v>
      </c>
      <c r="K2055" s="45">
        <v>17.100000000000001</v>
      </c>
      <c r="L2055" s="46">
        <v>26.5</v>
      </c>
    </row>
    <row r="2056" spans="1:25" x14ac:dyDescent="0.2">
      <c r="B2056" s="72"/>
      <c r="C2056" s="38" t="s">
        <v>47</v>
      </c>
      <c r="D2056" s="44">
        <v>461</v>
      </c>
      <c r="E2056" s="45">
        <v>36</v>
      </c>
      <c r="F2056" s="45">
        <v>15.8</v>
      </c>
      <c r="G2056" s="45">
        <v>14.5</v>
      </c>
      <c r="H2056" s="45">
        <v>24.9</v>
      </c>
      <c r="I2056" s="45">
        <v>2.4</v>
      </c>
      <c r="J2056" s="45">
        <v>0.4</v>
      </c>
      <c r="K2056" s="45">
        <v>18</v>
      </c>
      <c r="L2056" s="46">
        <v>26.9</v>
      </c>
    </row>
    <row r="2057" spans="1:25" ht="22" x14ac:dyDescent="0.2">
      <c r="B2057" s="72"/>
      <c r="C2057" s="39" t="s">
        <v>48</v>
      </c>
      <c r="D2057" s="47">
        <v>2307</v>
      </c>
      <c r="E2057" s="48">
        <v>35.6</v>
      </c>
      <c r="F2057" s="48">
        <v>16.899999999999999</v>
      </c>
      <c r="G2057" s="48">
        <v>16.600000000000001</v>
      </c>
      <c r="H2057" s="48">
        <v>21.7</v>
      </c>
      <c r="I2057" s="48">
        <v>2.5</v>
      </c>
      <c r="J2057" s="48">
        <v>0.4</v>
      </c>
      <c r="K2057" s="48">
        <v>20.3</v>
      </c>
      <c r="L2057" s="49">
        <v>24.8</v>
      </c>
    </row>
    <row r="2058" spans="1:25" x14ac:dyDescent="0.2">
      <c r="B2058" s="7" t="s">
        <v>49</v>
      </c>
      <c r="C2058" s="4" t="s">
        <v>242</v>
      </c>
    </row>
    <row r="2059" spans="1:25" x14ac:dyDescent="0.2">
      <c r="B2059" s="4"/>
      <c r="C2059" s="4" t="s">
        <v>51</v>
      </c>
    </row>
    <row r="2061" spans="1:25" x14ac:dyDescent="0.2">
      <c r="A2061" s="26" t="s">
        <v>25</v>
      </c>
      <c r="B2061" t="s">
        <v>35</v>
      </c>
      <c r="C2061" t="s">
        <v>35</v>
      </c>
    </row>
    <row r="2062" spans="1:25" x14ac:dyDescent="0.2">
      <c r="B2062" s="70" t="s">
        <v>243</v>
      </c>
      <c r="C2062" s="71"/>
      <c r="D2062" s="71"/>
      <c r="E2062" s="71"/>
      <c r="F2062" s="71"/>
      <c r="G2062" s="71"/>
      <c r="H2062" s="71"/>
      <c r="I2062" s="71"/>
      <c r="J2062" s="71"/>
      <c r="K2062" s="71"/>
      <c r="L2062" s="71"/>
      <c r="M2062" s="71"/>
      <c r="N2062" s="71"/>
      <c r="O2062" s="71"/>
      <c r="P2062" s="71"/>
      <c r="Q2062" s="71"/>
      <c r="R2062" s="71"/>
      <c r="S2062" s="71"/>
      <c r="T2062" s="71"/>
      <c r="U2062" s="71"/>
      <c r="V2062" s="71"/>
      <c r="W2062" s="71"/>
      <c r="X2062" s="71"/>
      <c r="Y2062" s="71"/>
    </row>
    <row r="2063" spans="1:25" s="32" customFormat="1" ht="103" customHeight="1" x14ac:dyDescent="0.2">
      <c r="A2063" s="31"/>
      <c r="D2063" s="33" t="s">
        <v>348</v>
      </c>
      <c r="E2063" s="36" t="s">
        <v>634</v>
      </c>
      <c r="F2063" s="51" t="s">
        <v>635</v>
      </c>
      <c r="G2063" s="51" t="s">
        <v>636</v>
      </c>
      <c r="H2063" s="51" t="s">
        <v>637</v>
      </c>
      <c r="I2063" s="37" t="s">
        <v>638</v>
      </c>
      <c r="J2063" s="35" t="s">
        <v>351</v>
      </c>
    </row>
    <row r="2064" spans="1:25" x14ac:dyDescent="0.2">
      <c r="B2064" s="5"/>
      <c r="C2064" s="40" t="s">
        <v>38</v>
      </c>
      <c r="D2064" s="41">
        <v>4307</v>
      </c>
      <c r="E2064" s="42">
        <v>9.8000000000000007</v>
      </c>
      <c r="F2064" s="42">
        <v>25.4</v>
      </c>
      <c r="G2064" s="42">
        <v>38.700000000000003</v>
      </c>
      <c r="H2064" s="42">
        <v>19.100000000000001</v>
      </c>
      <c r="I2064" s="43">
        <v>7.1</v>
      </c>
    </row>
    <row r="2065" spans="1:25" x14ac:dyDescent="0.2">
      <c r="B2065" s="72" t="s">
        <v>37</v>
      </c>
      <c r="C2065" s="38" t="s">
        <v>39</v>
      </c>
      <c r="D2065" s="44">
        <v>1325</v>
      </c>
      <c r="E2065" s="45">
        <v>9.1999999999999993</v>
      </c>
      <c r="F2065" s="45">
        <v>25.2</v>
      </c>
      <c r="G2065" s="45">
        <v>38.6</v>
      </c>
      <c r="H2065" s="45">
        <v>19.5</v>
      </c>
      <c r="I2065" s="46">
        <v>7.5</v>
      </c>
    </row>
    <row r="2066" spans="1:25" x14ac:dyDescent="0.2">
      <c r="B2066" s="72"/>
      <c r="C2066" s="38" t="s">
        <v>40</v>
      </c>
      <c r="D2066" s="44">
        <v>675</v>
      </c>
      <c r="E2066" s="45">
        <v>10.199999999999999</v>
      </c>
      <c r="F2066" s="45">
        <v>25.3</v>
      </c>
      <c r="G2066" s="45">
        <v>39.700000000000003</v>
      </c>
      <c r="H2066" s="45">
        <v>18.2</v>
      </c>
      <c r="I2066" s="46">
        <v>6.5</v>
      </c>
    </row>
    <row r="2067" spans="1:25" x14ac:dyDescent="0.2">
      <c r="B2067" s="72"/>
      <c r="C2067" s="38" t="s">
        <v>41</v>
      </c>
      <c r="D2067" s="44">
        <v>168</v>
      </c>
      <c r="E2067" s="45">
        <v>13.1</v>
      </c>
      <c r="F2067" s="45">
        <v>22</v>
      </c>
      <c r="G2067" s="45">
        <v>35.700000000000003</v>
      </c>
      <c r="H2067" s="45">
        <v>22.6</v>
      </c>
      <c r="I2067" s="46">
        <v>6.5</v>
      </c>
    </row>
    <row r="2068" spans="1:25" x14ac:dyDescent="0.2">
      <c r="B2068" s="72"/>
      <c r="C2068" s="38" t="s">
        <v>42</v>
      </c>
      <c r="D2068" s="44">
        <v>290</v>
      </c>
      <c r="E2068" s="45">
        <v>7.9</v>
      </c>
      <c r="F2068" s="45">
        <v>23.4</v>
      </c>
      <c r="G2068" s="45">
        <v>43.4</v>
      </c>
      <c r="H2068" s="45">
        <v>19</v>
      </c>
      <c r="I2068" s="46">
        <v>6.2</v>
      </c>
    </row>
    <row r="2069" spans="1:25" x14ac:dyDescent="0.2">
      <c r="B2069" s="72"/>
      <c r="C2069" s="38" t="s">
        <v>43</v>
      </c>
      <c r="D2069" s="44">
        <v>231</v>
      </c>
      <c r="E2069" s="45">
        <v>10.8</v>
      </c>
      <c r="F2069" s="45">
        <v>23.4</v>
      </c>
      <c r="G2069" s="45">
        <v>40.700000000000003</v>
      </c>
      <c r="H2069" s="45">
        <v>18.600000000000001</v>
      </c>
      <c r="I2069" s="46">
        <v>6.5</v>
      </c>
    </row>
    <row r="2070" spans="1:25" x14ac:dyDescent="0.2">
      <c r="B2070" s="72"/>
      <c r="C2070" s="38" t="s">
        <v>44</v>
      </c>
      <c r="D2070" s="44">
        <v>800</v>
      </c>
      <c r="E2070" s="45">
        <v>11</v>
      </c>
      <c r="F2070" s="45">
        <v>26.5</v>
      </c>
      <c r="G2070" s="45">
        <v>37.9</v>
      </c>
      <c r="H2070" s="45">
        <v>18.399999999999999</v>
      </c>
      <c r="I2070" s="46">
        <v>6.3</v>
      </c>
    </row>
    <row r="2071" spans="1:25" x14ac:dyDescent="0.2">
      <c r="B2071" s="72"/>
      <c r="C2071" s="38" t="s">
        <v>45</v>
      </c>
      <c r="D2071" s="44">
        <v>240</v>
      </c>
      <c r="E2071" s="45">
        <v>10</v>
      </c>
      <c r="F2071" s="45">
        <v>29.2</v>
      </c>
      <c r="G2071" s="45">
        <v>33.299999999999997</v>
      </c>
      <c r="H2071" s="45">
        <v>20</v>
      </c>
      <c r="I2071" s="46">
        <v>7.5</v>
      </c>
    </row>
    <row r="2072" spans="1:25" x14ac:dyDescent="0.2">
      <c r="B2072" s="72"/>
      <c r="C2072" s="38" t="s">
        <v>46</v>
      </c>
      <c r="D2072" s="44">
        <v>117</v>
      </c>
      <c r="E2072" s="45">
        <v>8.5</v>
      </c>
      <c r="F2072" s="45">
        <v>29.1</v>
      </c>
      <c r="G2072" s="45">
        <v>35</v>
      </c>
      <c r="H2072" s="45">
        <v>20.5</v>
      </c>
      <c r="I2072" s="46">
        <v>6.8</v>
      </c>
    </row>
    <row r="2073" spans="1:25" x14ac:dyDescent="0.2">
      <c r="B2073" s="72"/>
      <c r="C2073" s="38" t="s">
        <v>47</v>
      </c>
      <c r="D2073" s="44">
        <v>461</v>
      </c>
      <c r="E2073" s="45">
        <v>8</v>
      </c>
      <c r="F2073" s="45">
        <v>24.5</v>
      </c>
      <c r="G2073" s="45">
        <v>39.5</v>
      </c>
      <c r="H2073" s="45">
        <v>18.899999999999999</v>
      </c>
      <c r="I2073" s="46">
        <v>9.1</v>
      </c>
    </row>
    <row r="2074" spans="1:25" ht="22" x14ac:dyDescent="0.2">
      <c r="B2074" s="72"/>
      <c r="C2074" s="39" t="s">
        <v>48</v>
      </c>
      <c r="D2074" s="47">
        <v>2307</v>
      </c>
      <c r="E2074" s="48">
        <v>9.9</v>
      </c>
      <c r="F2074" s="48">
        <v>25.5</v>
      </c>
      <c r="G2074" s="48">
        <v>38.4</v>
      </c>
      <c r="H2074" s="48">
        <v>19.2</v>
      </c>
      <c r="I2074" s="49">
        <v>7</v>
      </c>
    </row>
    <row r="2075" spans="1:25" x14ac:dyDescent="0.2">
      <c r="B2075" s="7" t="s">
        <v>49</v>
      </c>
      <c r="C2075" s="4" t="s">
        <v>244</v>
      </c>
    </row>
    <row r="2076" spans="1:25" x14ac:dyDescent="0.2">
      <c r="B2076" s="4"/>
      <c r="C2076" s="4" t="s">
        <v>51</v>
      </c>
    </row>
    <row r="2078" spans="1:25" x14ac:dyDescent="0.2">
      <c r="A2078" s="26" t="s">
        <v>25</v>
      </c>
      <c r="B2078" t="s">
        <v>35</v>
      </c>
      <c r="C2078" t="s">
        <v>35</v>
      </c>
    </row>
    <row r="2079" spans="1:25" x14ac:dyDescent="0.2">
      <c r="B2079" s="70" t="s">
        <v>245</v>
      </c>
      <c r="C2079" s="71"/>
      <c r="D2079" s="71"/>
      <c r="E2079" s="71"/>
      <c r="F2079" s="71"/>
      <c r="G2079" s="71"/>
      <c r="H2079" s="71"/>
      <c r="I2079" s="71"/>
      <c r="J2079" s="71"/>
      <c r="K2079" s="71"/>
      <c r="L2079" s="71"/>
      <c r="M2079" s="71"/>
      <c r="N2079" s="71"/>
      <c r="O2079" s="71"/>
      <c r="P2079" s="71"/>
      <c r="Q2079" s="71"/>
      <c r="R2079" s="71"/>
      <c r="S2079" s="71"/>
      <c r="T2079" s="71"/>
      <c r="U2079" s="71"/>
      <c r="V2079" s="71"/>
      <c r="W2079" s="71"/>
      <c r="X2079" s="71"/>
      <c r="Y2079" s="71"/>
    </row>
    <row r="2080" spans="1:25" s="32" customFormat="1" ht="37" customHeight="1" x14ac:dyDescent="0.2">
      <c r="A2080" s="31"/>
      <c r="D2080" s="33" t="s">
        <v>348</v>
      </c>
      <c r="E2080" s="36" t="s">
        <v>639</v>
      </c>
      <c r="F2080" s="51" t="s">
        <v>640</v>
      </c>
      <c r="G2080" s="51" t="s">
        <v>511</v>
      </c>
      <c r="H2080" s="37" t="s">
        <v>641</v>
      </c>
      <c r="I2080" s="35" t="s">
        <v>351</v>
      </c>
    </row>
    <row r="2081" spans="1:25" x14ac:dyDescent="0.2">
      <c r="B2081" s="5"/>
      <c r="C2081" s="40" t="s">
        <v>38</v>
      </c>
      <c r="D2081" s="41">
        <v>4307</v>
      </c>
      <c r="E2081" s="42">
        <v>13.1</v>
      </c>
      <c r="F2081" s="42">
        <v>43.2</v>
      </c>
      <c r="G2081" s="42">
        <v>25.5</v>
      </c>
      <c r="H2081" s="43">
        <v>18.2</v>
      </c>
    </row>
    <row r="2082" spans="1:25" x14ac:dyDescent="0.2">
      <c r="B2082" s="72" t="s">
        <v>37</v>
      </c>
      <c r="C2082" s="38" t="s">
        <v>39</v>
      </c>
      <c r="D2082" s="44">
        <v>1325</v>
      </c>
      <c r="E2082" s="45">
        <v>14.1</v>
      </c>
      <c r="F2082" s="45">
        <v>44.3</v>
      </c>
      <c r="G2082" s="45">
        <v>23.5</v>
      </c>
      <c r="H2082" s="46">
        <v>18</v>
      </c>
    </row>
    <row r="2083" spans="1:25" x14ac:dyDescent="0.2">
      <c r="B2083" s="72"/>
      <c r="C2083" s="38" t="s">
        <v>40</v>
      </c>
      <c r="D2083" s="44">
        <v>675</v>
      </c>
      <c r="E2083" s="45">
        <v>12.6</v>
      </c>
      <c r="F2083" s="45">
        <v>45.5</v>
      </c>
      <c r="G2083" s="45">
        <v>25</v>
      </c>
      <c r="H2083" s="46">
        <v>16.899999999999999</v>
      </c>
    </row>
    <row r="2084" spans="1:25" x14ac:dyDescent="0.2">
      <c r="B2084" s="72"/>
      <c r="C2084" s="38" t="s">
        <v>41</v>
      </c>
      <c r="D2084" s="44">
        <v>168</v>
      </c>
      <c r="E2084" s="45">
        <v>12.5</v>
      </c>
      <c r="F2084" s="45">
        <v>39.9</v>
      </c>
      <c r="G2084" s="45">
        <v>27.4</v>
      </c>
      <c r="H2084" s="46">
        <v>20.2</v>
      </c>
    </row>
    <row r="2085" spans="1:25" x14ac:dyDescent="0.2">
      <c r="B2085" s="72"/>
      <c r="C2085" s="38" t="s">
        <v>42</v>
      </c>
      <c r="D2085" s="44">
        <v>290</v>
      </c>
      <c r="E2085" s="45">
        <v>16.2</v>
      </c>
      <c r="F2085" s="45">
        <v>38.299999999999997</v>
      </c>
      <c r="G2085" s="45">
        <v>26.2</v>
      </c>
      <c r="H2085" s="46">
        <v>19.3</v>
      </c>
    </row>
    <row r="2086" spans="1:25" x14ac:dyDescent="0.2">
      <c r="B2086" s="72"/>
      <c r="C2086" s="38" t="s">
        <v>43</v>
      </c>
      <c r="D2086" s="44">
        <v>231</v>
      </c>
      <c r="E2086" s="45">
        <v>8.6999999999999993</v>
      </c>
      <c r="F2086" s="45">
        <v>40.700000000000003</v>
      </c>
      <c r="G2086" s="45">
        <v>27.3</v>
      </c>
      <c r="H2086" s="46">
        <v>23.4</v>
      </c>
    </row>
    <row r="2087" spans="1:25" x14ac:dyDescent="0.2">
      <c r="B2087" s="72"/>
      <c r="C2087" s="38" t="s">
        <v>44</v>
      </c>
      <c r="D2087" s="44">
        <v>800</v>
      </c>
      <c r="E2087" s="45">
        <v>12.1</v>
      </c>
      <c r="F2087" s="45">
        <v>43.5</v>
      </c>
      <c r="G2087" s="45">
        <v>27.1</v>
      </c>
      <c r="H2087" s="46">
        <v>17.3</v>
      </c>
    </row>
    <row r="2088" spans="1:25" x14ac:dyDescent="0.2">
      <c r="B2088" s="72"/>
      <c r="C2088" s="38" t="s">
        <v>45</v>
      </c>
      <c r="D2088" s="44">
        <v>240</v>
      </c>
      <c r="E2088" s="45">
        <v>10.8</v>
      </c>
      <c r="F2088" s="45">
        <v>45.8</v>
      </c>
      <c r="G2088" s="45">
        <v>24.2</v>
      </c>
      <c r="H2088" s="46">
        <v>19.2</v>
      </c>
    </row>
    <row r="2089" spans="1:25" x14ac:dyDescent="0.2">
      <c r="B2089" s="72"/>
      <c r="C2089" s="38" t="s">
        <v>46</v>
      </c>
      <c r="D2089" s="44">
        <v>117</v>
      </c>
      <c r="E2089" s="45">
        <v>13.7</v>
      </c>
      <c r="F2089" s="45">
        <v>44.4</v>
      </c>
      <c r="G2089" s="45">
        <v>20.5</v>
      </c>
      <c r="H2089" s="46">
        <v>21.4</v>
      </c>
    </row>
    <row r="2090" spans="1:25" x14ac:dyDescent="0.2">
      <c r="B2090" s="72"/>
      <c r="C2090" s="38" t="s">
        <v>47</v>
      </c>
      <c r="D2090" s="44">
        <v>461</v>
      </c>
      <c r="E2090" s="45">
        <v>14.1</v>
      </c>
      <c r="F2090" s="45">
        <v>40.299999999999997</v>
      </c>
      <c r="G2090" s="45">
        <v>28.9</v>
      </c>
      <c r="H2090" s="46">
        <v>16.7</v>
      </c>
    </row>
    <row r="2091" spans="1:25" ht="22" x14ac:dyDescent="0.2">
      <c r="B2091" s="72"/>
      <c r="C2091" s="39" t="s">
        <v>48</v>
      </c>
      <c r="D2091" s="47">
        <v>2307</v>
      </c>
      <c r="E2091" s="48">
        <v>12.7</v>
      </c>
      <c r="F2091" s="48">
        <v>42</v>
      </c>
      <c r="G2091" s="48">
        <v>26.7</v>
      </c>
      <c r="H2091" s="49">
        <v>18.600000000000001</v>
      </c>
    </row>
    <row r="2092" spans="1:25" x14ac:dyDescent="0.2">
      <c r="B2092" s="7" t="s">
        <v>49</v>
      </c>
      <c r="C2092" s="4" t="s">
        <v>246</v>
      </c>
    </row>
    <row r="2093" spans="1:25" x14ac:dyDescent="0.2">
      <c r="B2093" s="4"/>
      <c r="C2093" s="4" t="s">
        <v>51</v>
      </c>
    </row>
    <row r="2095" spans="1:25" x14ac:dyDescent="0.2">
      <c r="A2095" s="26" t="s">
        <v>25</v>
      </c>
      <c r="B2095" t="s">
        <v>35</v>
      </c>
      <c r="C2095" t="s">
        <v>35</v>
      </c>
    </row>
    <row r="2096" spans="1:25" x14ac:dyDescent="0.2">
      <c r="B2096" s="70" t="s">
        <v>247</v>
      </c>
      <c r="C2096" s="71"/>
      <c r="D2096" s="71"/>
      <c r="E2096" s="71"/>
      <c r="F2096" s="71"/>
      <c r="G2096" s="71"/>
      <c r="H2096" s="71"/>
      <c r="I2096" s="71"/>
      <c r="J2096" s="71"/>
      <c r="K2096" s="71"/>
      <c r="L2096" s="71"/>
      <c r="M2096" s="71"/>
      <c r="N2096" s="71"/>
      <c r="O2096" s="71"/>
      <c r="P2096" s="71"/>
      <c r="Q2096" s="71"/>
      <c r="R2096" s="71"/>
      <c r="S2096" s="71"/>
      <c r="T2096" s="71"/>
      <c r="U2096" s="71"/>
      <c r="V2096" s="71"/>
      <c r="W2096" s="71"/>
      <c r="X2096" s="71"/>
      <c r="Y2096" s="71"/>
    </row>
    <row r="2097" spans="1:9" s="32" customFormat="1" ht="37" customHeight="1" x14ac:dyDescent="0.2">
      <c r="A2097" s="31"/>
      <c r="D2097" s="33" t="s">
        <v>348</v>
      </c>
      <c r="E2097" s="36" t="s">
        <v>639</v>
      </c>
      <c r="F2097" s="51" t="s">
        <v>640</v>
      </c>
      <c r="G2097" s="51" t="s">
        <v>511</v>
      </c>
      <c r="H2097" s="37" t="s">
        <v>641</v>
      </c>
      <c r="I2097" s="35" t="s">
        <v>351</v>
      </c>
    </row>
    <row r="2098" spans="1:9" x14ac:dyDescent="0.2">
      <c r="B2098" s="5"/>
      <c r="C2098" s="40" t="s">
        <v>38</v>
      </c>
      <c r="D2098" s="41">
        <v>4307</v>
      </c>
      <c r="E2098" s="42">
        <v>10.5</v>
      </c>
      <c r="F2098" s="42">
        <v>39.799999999999997</v>
      </c>
      <c r="G2098" s="42">
        <v>30.7</v>
      </c>
      <c r="H2098" s="43">
        <v>19</v>
      </c>
    </row>
    <row r="2099" spans="1:9" x14ac:dyDescent="0.2">
      <c r="B2099" s="72" t="s">
        <v>37</v>
      </c>
      <c r="C2099" s="38" t="s">
        <v>39</v>
      </c>
      <c r="D2099" s="44">
        <v>1325</v>
      </c>
      <c r="E2099" s="45">
        <v>10.9</v>
      </c>
      <c r="F2099" s="45">
        <v>40.6</v>
      </c>
      <c r="G2099" s="45">
        <v>29.4</v>
      </c>
      <c r="H2099" s="46">
        <v>19.100000000000001</v>
      </c>
    </row>
    <row r="2100" spans="1:9" x14ac:dyDescent="0.2">
      <c r="B2100" s="72"/>
      <c r="C2100" s="38" t="s">
        <v>40</v>
      </c>
      <c r="D2100" s="44">
        <v>675</v>
      </c>
      <c r="E2100" s="45">
        <v>9.1999999999999993</v>
      </c>
      <c r="F2100" s="45">
        <v>43.4</v>
      </c>
      <c r="G2100" s="45">
        <v>30.7</v>
      </c>
      <c r="H2100" s="46">
        <v>16.7</v>
      </c>
    </row>
    <row r="2101" spans="1:9" x14ac:dyDescent="0.2">
      <c r="B2101" s="72"/>
      <c r="C2101" s="38" t="s">
        <v>41</v>
      </c>
      <c r="D2101" s="44">
        <v>168</v>
      </c>
      <c r="E2101" s="45">
        <v>9.5</v>
      </c>
      <c r="F2101" s="45">
        <v>35.700000000000003</v>
      </c>
      <c r="G2101" s="45">
        <v>34.5</v>
      </c>
      <c r="H2101" s="46">
        <v>20.2</v>
      </c>
    </row>
    <row r="2102" spans="1:9" x14ac:dyDescent="0.2">
      <c r="B2102" s="72"/>
      <c r="C2102" s="38" t="s">
        <v>42</v>
      </c>
      <c r="D2102" s="44">
        <v>290</v>
      </c>
      <c r="E2102" s="45">
        <v>15.5</v>
      </c>
      <c r="F2102" s="45">
        <v>35.5</v>
      </c>
      <c r="G2102" s="45">
        <v>28.3</v>
      </c>
      <c r="H2102" s="46">
        <v>20.7</v>
      </c>
    </row>
    <row r="2103" spans="1:9" x14ac:dyDescent="0.2">
      <c r="B2103" s="72"/>
      <c r="C2103" s="38" t="s">
        <v>43</v>
      </c>
      <c r="D2103" s="44">
        <v>231</v>
      </c>
      <c r="E2103" s="45">
        <v>9.5</v>
      </c>
      <c r="F2103" s="45">
        <v>32.9</v>
      </c>
      <c r="G2103" s="45">
        <v>32.5</v>
      </c>
      <c r="H2103" s="46">
        <v>25.1</v>
      </c>
    </row>
    <row r="2104" spans="1:9" x14ac:dyDescent="0.2">
      <c r="B2104" s="72"/>
      <c r="C2104" s="38" t="s">
        <v>44</v>
      </c>
      <c r="D2104" s="44">
        <v>800</v>
      </c>
      <c r="E2104" s="45">
        <v>9.5</v>
      </c>
      <c r="F2104" s="45">
        <v>40</v>
      </c>
      <c r="G2104" s="45">
        <v>32</v>
      </c>
      <c r="H2104" s="46">
        <v>18.5</v>
      </c>
    </row>
    <row r="2105" spans="1:9" x14ac:dyDescent="0.2">
      <c r="B2105" s="72"/>
      <c r="C2105" s="38" t="s">
        <v>45</v>
      </c>
      <c r="D2105" s="44">
        <v>240</v>
      </c>
      <c r="E2105" s="45">
        <v>10.4</v>
      </c>
      <c r="F2105" s="45">
        <v>41.3</v>
      </c>
      <c r="G2105" s="45">
        <v>28.8</v>
      </c>
      <c r="H2105" s="46">
        <v>19.600000000000001</v>
      </c>
    </row>
    <row r="2106" spans="1:9" x14ac:dyDescent="0.2">
      <c r="B2106" s="72"/>
      <c r="C2106" s="38" t="s">
        <v>46</v>
      </c>
      <c r="D2106" s="44">
        <v>117</v>
      </c>
      <c r="E2106" s="45">
        <v>11.1</v>
      </c>
      <c r="F2106" s="45">
        <v>38.5</v>
      </c>
      <c r="G2106" s="45">
        <v>28.2</v>
      </c>
      <c r="H2106" s="46">
        <v>22.2</v>
      </c>
    </row>
    <row r="2107" spans="1:9" x14ac:dyDescent="0.2">
      <c r="B2107" s="72"/>
      <c r="C2107" s="38" t="s">
        <v>47</v>
      </c>
      <c r="D2107" s="44">
        <v>461</v>
      </c>
      <c r="E2107" s="45">
        <v>10.8</v>
      </c>
      <c r="F2107" s="45">
        <v>39.299999999999997</v>
      </c>
      <c r="G2107" s="45">
        <v>33</v>
      </c>
      <c r="H2107" s="46">
        <v>16.899999999999999</v>
      </c>
    </row>
    <row r="2108" spans="1:9" ht="22" x14ac:dyDescent="0.2">
      <c r="B2108" s="72"/>
      <c r="C2108" s="39" t="s">
        <v>48</v>
      </c>
      <c r="D2108" s="47">
        <v>2307</v>
      </c>
      <c r="E2108" s="48">
        <v>10.7</v>
      </c>
      <c r="F2108" s="48">
        <v>38.299999999999997</v>
      </c>
      <c r="G2108" s="48">
        <v>31.4</v>
      </c>
      <c r="H2108" s="49">
        <v>19.5</v>
      </c>
    </row>
    <row r="2109" spans="1:9" x14ac:dyDescent="0.2">
      <c r="B2109" s="7" t="s">
        <v>49</v>
      </c>
      <c r="C2109" s="4" t="s">
        <v>248</v>
      </c>
    </row>
    <row r="2110" spans="1:9" x14ac:dyDescent="0.2">
      <c r="B2110" s="4"/>
      <c r="C2110" s="4" t="s">
        <v>51</v>
      </c>
    </row>
    <row r="2112" spans="1:9" x14ac:dyDescent="0.2">
      <c r="A2112" s="26" t="s">
        <v>25</v>
      </c>
      <c r="B2112" t="s">
        <v>35</v>
      </c>
      <c r="C2112" t="s">
        <v>35</v>
      </c>
    </row>
    <row r="2113" spans="1:25" x14ac:dyDescent="0.2">
      <c r="B2113" s="70" t="s">
        <v>249</v>
      </c>
      <c r="C2113" s="71"/>
      <c r="D2113" s="71"/>
      <c r="E2113" s="71"/>
      <c r="F2113" s="71"/>
      <c r="G2113" s="71"/>
      <c r="H2113" s="71"/>
      <c r="I2113" s="71"/>
      <c r="J2113" s="71"/>
      <c r="K2113" s="71"/>
      <c r="L2113" s="71"/>
      <c r="M2113" s="71"/>
      <c r="N2113" s="71"/>
      <c r="O2113" s="71"/>
      <c r="P2113" s="71"/>
      <c r="Q2113" s="71"/>
      <c r="R2113" s="71"/>
      <c r="S2113" s="71"/>
      <c r="T2113" s="71"/>
      <c r="U2113" s="71"/>
      <c r="V2113" s="71"/>
      <c r="W2113" s="71"/>
      <c r="X2113" s="71"/>
      <c r="Y2113" s="71"/>
    </row>
    <row r="2114" spans="1:25" s="32" customFormat="1" ht="37" customHeight="1" x14ac:dyDescent="0.2">
      <c r="A2114" s="31"/>
      <c r="D2114" s="33" t="s">
        <v>348</v>
      </c>
      <c r="E2114" s="36" t="s">
        <v>639</v>
      </c>
      <c r="F2114" s="51" t="s">
        <v>640</v>
      </c>
      <c r="G2114" s="51" t="s">
        <v>511</v>
      </c>
      <c r="H2114" s="37" t="s">
        <v>641</v>
      </c>
      <c r="I2114" s="35" t="s">
        <v>351</v>
      </c>
    </row>
    <row r="2115" spans="1:25" x14ac:dyDescent="0.2">
      <c r="B2115" s="5"/>
      <c r="C2115" s="40" t="s">
        <v>38</v>
      </c>
      <c r="D2115" s="41">
        <v>4307</v>
      </c>
      <c r="E2115" s="42">
        <v>12.6</v>
      </c>
      <c r="F2115" s="42">
        <v>39.700000000000003</v>
      </c>
      <c r="G2115" s="42">
        <v>28.3</v>
      </c>
      <c r="H2115" s="43">
        <v>19.399999999999999</v>
      </c>
    </row>
    <row r="2116" spans="1:25" x14ac:dyDescent="0.2">
      <c r="B2116" s="72" t="s">
        <v>37</v>
      </c>
      <c r="C2116" s="38" t="s">
        <v>39</v>
      </c>
      <c r="D2116" s="44">
        <v>1325</v>
      </c>
      <c r="E2116" s="45">
        <v>13.7</v>
      </c>
      <c r="F2116" s="45">
        <v>40.299999999999997</v>
      </c>
      <c r="G2116" s="45">
        <v>26.8</v>
      </c>
      <c r="H2116" s="46">
        <v>19.2</v>
      </c>
    </row>
    <row r="2117" spans="1:25" x14ac:dyDescent="0.2">
      <c r="B2117" s="72"/>
      <c r="C2117" s="38" t="s">
        <v>40</v>
      </c>
      <c r="D2117" s="44">
        <v>675</v>
      </c>
      <c r="E2117" s="45">
        <v>11</v>
      </c>
      <c r="F2117" s="45">
        <v>43.4</v>
      </c>
      <c r="G2117" s="45">
        <v>28.1</v>
      </c>
      <c r="H2117" s="46">
        <v>17.5</v>
      </c>
    </row>
    <row r="2118" spans="1:25" x14ac:dyDescent="0.2">
      <c r="B2118" s="72"/>
      <c r="C2118" s="38" t="s">
        <v>41</v>
      </c>
      <c r="D2118" s="44">
        <v>168</v>
      </c>
      <c r="E2118" s="45">
        <v>11.3</v>
      </c>
      <c r="F2118" s="45">
        <v>35.700000000000003</v>
      </c>
      <c r="G2118" s="45">
        <v>31</v>
      </c>
      <c r="H2118" s="46">
        <v>22</v>
      </c>
    </row>
    <row r="2119" spans="1:25" x14ac:dyDescent="0.2">
      <c r="B2119" s="72"/>
      <c r="C2119" s="38" t="s">
        <v>42</v>
      </c>
      <c r="D2119" s="44">
        <v>290</v>
      </c>
      <c r="E2119" s="45">
        <v>14.1</v>
      </c>
      <c r="F2119" s="45">
        <v>37.9</v>
      </c>
      <c r="G2119" s="45">
        <v>26.9</v>
      </c>
      <c r="H2119" s="46">
        <v>21</v>
      </c>
    </row>
    <row r="2120" spans="1:25" x14ac:dyDescent="0.2">
      <c r="B2120" s="72"/>
      <c r="C2120" s="38" t="s">
        <v>43</v>
      </c>
      <c r="D2120" s="44">
        <v>231</v>
      </c>
      <c r="E2120" s="45">
        <v>9.5</v>
      </c>
      <c r="F2120" s="45">
        <v>32.5</v>
      </c>
      <c r="G2120" s="45">
        <v>30.7</v>
      </c>
      <c r="H2120" s="46">
        <v>27.3</v>
      </c>
    </row>
    <row r="2121" spans="1:25" x14ac:dyDescent="0.2">
      <c r="B2121" s="72"/>
      <c r="C2121" s="38" t="s">
        <v>44</v>
      </c>
      <c r="D2121" s="44">
        <v>800</v>
      </c>
      <c r="E2121" s="45">
        <v>11.6</v>
      </c>
      <c r="F2121" s="45">
        <v>39.4</v>
      </c>
      <c r="G2121" s="45">
        <v>30.4</v>
      </c>
      <c r="H2121" s="46">
        <v>18.600000000000001</v>
      </c>
    </row>
    <row r="2122" spans="1:25" x14ac:dyDescent="0.2">
      <c r="B2122" s="72"/>
      <c r="C2122" s="38" t="s">
        <v>45</v>
      </c>
      <c r="D2122" s="44">
        <v>240</v>
      </c>
      <c r="E2122" s="45">
        <v>13.3</v>
      </c>
      <c r="F2122" s="45">
        <v>38.299999999999997</v>
      </c>
      <c r="G2122" s="45">
        <v>29.6</v>
      </c>
      <c r="H2122" s="46">
        <v>18.8</v>
      </c>
    </row>
    <row r="2123" spans="1:25" x14ac:dyDescent="0.2">
      <c r="B2123" s="72"/>
      <c r="C2123" s="38" t="s">
        <v>46</v>
      </c>
      <c r="D2123" s="44">
        <v>117</v>
      </c>
      <c r="E2123" s="45">
        <v>13.7</v>
      </c>
      <c r="F2123" s="45">
        <v>39.299999999999997</v>
      </c>
      <c r="G2123" s="45">
        <v>21.4</v>
      </c>
      <c r="H2123" s="46">
        <v>25.6</v>
      </c>
    </row>
    <row r="2124" spans="1:25" x14ac:dyDescent="0.2">
      <c r="B2124" s="72"/>
      <c r="C2124" s="38" t="s">
        <v>47</v>
      </c>
      <c r="D2124" s="44">
        <v>461</v>
      </c>
      <c r="E2124" s="45">
        <v>13.7</v>
      </c>
      <c r="F2124" s="45">
        <v>40.1</v>
      </c>
      <c r="G2124" s="45">
        <v>29.1</v>
      </c>
      <c r="H2124" s="46">
        <v>17.100000000000001</v>
      </c>
    </row>
    <row r="2125" spans="1:25" ht="22" x14ac:dyDescent="0.2">
      <c r="B2125" s="72"/>
      <c r="C2125" s="39" t="s">
        <v>48</v>
      </c>
      <c r="D2125" s="47">
        <v>2307</v>
      </c>
      <c r="E2125" s="48">
        <v>12.4</v>
      </c>
      <c r="F2125" s="48">
        <v>38.299999999999997</v>
      </c>
      <c r="G2125" s="48">
        <v>29.2</v>
      </c>
      <c r="H2125" s="49">
        <v>20.100000000000001</v>
      </c>
    </row>
    <row r="2126" spans="1:25" x14ac:dyDescent="0.2">
      <c r="B2126" s="7" t="s">
        <v>49</v>
      </c>
      <c r="C2126" s="4" t="s">
        <v>250</v>
      </c>
    </row>
    <row r="2127" spans="1:25" x14ac:dyDescent="0.2">
      <c r="B2127" s="4"/>
      <c r="C2127" s="4" t="s">
        <v>51</v>
      </c>
    </row>
    <row r="2129" spans="1:25" x14ac:dyDescent="0.2">
      <c r="A2129" s="26" t="s">
        <v>25</v>
      </c>
      <c r="B2129" t="s">
        <v>35</v>
      </c>
      <c r="C2129" t="s">
        <v>35</v>
      </c>
    </row>
    <row r="2130" spans="1:25" x14ac:dyDescent="0.2">
      <c r="B2130" s="70" t="s">
        <v>251</v>
      </c>
      <c r="C2130" s="71"/>
      <c r="D2130" s="71"/>
      <c r="E2130" s="71"/>
      <c r="F2130" s="71"/>
      <c r="G2130" s="71"/>
      <c r="H2130" s="71"/>
      <c r="I2130" s="71"/>
      <c r="J2130" s="71"/>
      <c r="K2130" s="71"/>
      <c r="L2130" s="71"/>
      <c r="M2130" s="71"/>
      <c r="N2130" s="71"/>
      <c r="O2130" s="71"/>
      <c r="P2130" s="71"/>
      <c r="Q2130" s="71"/>
      <c r="R2130" s="71"/>
      <c r="S2130" s="71"/>
      <c r="T2130" s="71"/>
      <c r="U2130" s="71"/>
      <c r="V2130" s="71"/>
      <c r="W2130" s="71"/>
      <c r="X2130" s="71"/>
      <c r="Y2130" s="71"/>
    </row>
    <row r="2131" spans="1:25" s="32" customFormat="1" ht="26" customHeight="1" x14ac:dyDescent="0.2">
      <c r="A2131" s="31"/>
      <c r="D2131" s="33" t="s">
        <v>348</v>
      </c>
      <c r="E2131" s="36" t="s">
        <v>642</v>
      </c>
      <c r="F2131" s="37" t="s">
        <v>641</v>
      </c>
      <c r="G2131" s="35" t="s">
        <v>351</v>
      </c>
    </row>
    <row r="2132" spans="1:25" x14ac:dyDescent="0.2">
      <c r="B2132" s="5"/>
      <c r="C2132" s="40" t="s">
        <v>38</v>
      </c>
      <c r="D2132" s="41">
        <v>4307</v>
      </c>
      <c r="E2132" s="42">
        <v>56.3</v>
      </c>
      <c r="F2132" s="43">
        <v>43.7</v>
      </c>
    </row>
    <row r="2133" spans="1:25" x14ac:dyDescent="0.2">
      <c r="B2133" s="72" t="s">
        <v>37</v>
      </c>
      <c r="C2133" s="38" t="s">
        <v>39</v>
      </c>
      <c r="D2133" s="44">
        <v>1325</v>
      </c>
      <c r="E2133" s="45">
        <v>58.4</v>
      </c>
      <c r="F2133" s="46">
        <v>41.6</v>
      </c>
    </row>
    <row r="2134" spans="1:25" x14ac:dyDescent="0.2">
      <c r="B2134" s="72"/>
      <c r="C2134" s="38" t="s">
        <v>40</v>
      </c>
      <c r="D2134" s="44">
        <v>675</v>
      </c>
      <c r="E2134" s="45">
        <v>58.1</v>
      </c>
      <c r="F2134" s="46">
        <v>41.9</v>
      </c>
    </row>
    <row r="2135" spans="1:25" x14ac:dyDescent="0.2">
      <c r="B2135" s="72"/>
      <c r="C2135" s="38" t="s">
        <v>41</v>
      </c>
      <c r="D2135" s="44">
        <v>168</v>
      </c>
      <c r="E2135" s="45">
        <v>52.4</v>
      </c>
      <c r="F2135" s="46">
        <v>47.6</v>
      </c>
    </row>
    <row r="2136" spans="1:25" x14ac:dyDescent="0.2">
      <c r="B2136" s="72"/>
      <c r="C2136" s="38" t="s">
        <v>42</v>
      </c>
      <c r="D2136" s="44">
        <v>290</v>
      </c>
      <c r="E2136" s="45">
        <v>54.5</v>
      </c>
      <c r="F2136" s="46">
        <v>45.5</v>
      </c>
    </row>
    <row r="2137" spans="1:25" x14ac:dyDescent="0.2">
      <c r="B2137" s="72"/>
      <c r="C2137" s="38" t="s">
        <v>43</v>
      </c>
      <c r="D2137" s="44">
        <v>231</v>
      </c>
      <c r="E2137" s="45">
        <v>49.4</v>
      </c>
      <c r="F2137" s="46">
        <v>50.6</v>
      </c>
    </row>
    <row r="2138" spans="1:25" x14ac:dyDescent="0.2">
      <c r="B2138" s="72"/>
      <c r="C2138" s="38" t="s">
        <v>44</v>
      </c>
      <c r="D2138" s="44">
        <v>800</v>
      </c>
      <c r="E2138" s="45">
        <v>55.6</v>
      </c>
      <c r="F2138" s="46">
        <v>44.4</v>
      </c>
    </row>
    <row r="2139" spans="1:25" x14ac:dyDescent="0.2">
      <c r="B2139" s="72"/>
      <c r="C2139" s="38" t="s">
        <v>45</v>
      </c>
      <c r="D2139" s="44">
        <v>240</v>
      </c>
      <c r="E2139" s="45">
        <v>56.7</v>
      </c>
      <c r="F2139" s="46">
        <v>43.3</v>
      </c>
    </row>
    <row r="2140" spans="1:25" x14ac:dyDescent="0.2">
      <c r="B2140" s="72"/>
      <c r="C2140" s="38" t="s">
        <v>46</v>
      </c>
      <c r="D2140" s="44">
        <v>117</v>
      </c>
      <c r="E2140" s="45">
        <v>58.1</v>
      </c>
      <c r="F2140" s="46">
        <v>41.9</v>
      </c>
    </row>
    <row r="2141" spans="1:25" x14ac:dyDescent="0.2">
      <c r="B2141" s="72"/>
      <c r="C2141" s="38" t="s">
        <v>47</v>
      </c>
      <c r="D2141" s="44">
        <v>461</v>
      </c>
      <c r="E2141" s="45">
        <v>54.4</v>
      </c>
      <c r="F2141" s="46">
        <v>45.6</v>
      </c>
    </row>
    <row r="2142" spans="1:25" ht="22" x14ac:dyDescent="0.2">
      <c r="B2142" s="72"/>
      <c r="C2142" s="39" t="s">
        <v>48</v>
      </c>
      <c r="D2142" s="47">
        <v>2307</v>
      </c>
      <c r="E2142" s="48">
        <v>54.6</v>
      </c>
      <c r="F2142" s="49">
        <v>45.4</v>
      </c>
    </row>
    <row r="2144" spans="1:25" x14ac:dyDescent="0.2">
      <c r="A2144" s="26" t="s">
        <v>25</v>
      </c>
      <c r="B2144" t="s">
        <v>35</v>
      </c>
      <c r="C2144" t="s">
        <v>35</v>
      </c>
    </row>
    <row r="2145" spans="1:25" x14ac:dyDescent="0.2">
      <c r="B2145" s="70" t="s">
        <v>252</v>
      </c>
      <c r="C2145" s="71"/>
      <c r="D2145" s="71"/>
      <c r="E2145" s="71"/>
      <c r="F2145" s="71"/>
      <c r="G2145" s="71"/>
      <c r="H2145" s="71"/>
      <c r="I2145" s="71"/>
      <c r="J2145" s="71"/>
      <c r="K2145" s="71"/>
      <c r="L2145" s="71"/>
      <c r="M2145" s="71"/>
      <c r="N2145" s="71"/>
      <c r="O2145" s="71"/>
      <c r="P2145" s="71"/>
      <c r="Q2145" s="71"/>
      <c r="R2145" s="71"/>
      <c r="S2145" s="71"/>
      <c r="T2145" s="71"/>
      <c r="U2145" s="71"/>
      <c r="V2145" s="71"/>
      <c r="W2145" s="71"/>
      <c r="X2145" s="71"/>
      <c r="Y2145" s="71"/>
    </row>
    <row r="2146" spans="1:25" s="32" customFormat="1" ht="26" customHeight="1" x14ac:dyDescent="0.2">
      <c r="A2146" s="31"/>
      <c r="D2146" s="33" t="s">
        <v>348</v>
      </c>
      <c r="E2146" s="36" t="s">
        <v>642</v>
      </c>
      <c r="F2146" s="37" t="s">
        <v>641</v>
      </c>
      <c r="G2146" s="35" t="s">
        <v>351</v>
      </c>
    </row>
    <row r="2147" spans="1:25" x14ac:dyDescent="0.2">
      <c r="B2147" s="5"/>
      <c r="C2147" s="40" t="s">
        <v>38</v>
      </c>
      <c r="D2147" s="41">
        <v>4307</v>
      </c>
      <c r="E2147" s="42">
        <v>50.4</v>
      </c>
      <c r="F2147" s="43">
        <v>49.6</v>
      </c>
    </row>
    <row r="2148" spans="1:25" x14ac:dyDescent="0.2">
      <c r="B2148" s="72" t="s">
        <v>37</v>
      </c>
      <c r="C2148" s="38" t="s">
        <v>39</v>
      </c>
      <c r="D2148" s="44">
        <v>1325</v>
      </c>
      <c r="E2148" s="45">
        <v>51.5</v>
      </c>
      <c r="F2148" s="46">
        <v>48.5</v>
      </c>
    </row>
    <row r="2149" spans="1:25" x14ac:dyDescent="0.2">
      <c r="B2149" s="72"/>
      <c r="C2149" s="38" t="s">
        <v>40</v>
      </c>
      <c r="D2149" s="44">
        <v>675</v>
      </c>
      <c r="E2149" s="45">
        <v>52.6</v>
      </c>
      <c r="F2149" s="46">
        <v>47.4</v>
      </c>
    </row>
    <row r="2150" spans="1:25" x14ac:dyDescent="0.2">
      <c r="B2150" s="72"/>
      <c r="C2150" s="38" t="s">
        <v>41</v>
      </c>
      <c r="D2150" s="44">
        <v>168</v>
      </c>
      <c r="E2150" s="45">
        <v>45.2</v>
      </c>
      <c r="F2150" s="46">
        <v>54.8</v>
      </c>
    </row>
    <row r="2151" spans="1:25" x14ac:dyDescent="0.2">
      <c r="B2151" s="72"/>
      <c r="C2151" s="38" t="s">
        <v>42</v>
      </c>
      <c r="D2151" s="44">
        <v>290</v>
      </c>
      <c r="E2151" s="45">
        <v>51</v>
      </c>
      <c r="F2151" s="46">
        <v>49</v>
      </c>
    </row>
    <row r="2152" spans="1:25" x14ac:dyDescent="0.2">
      <c r="B2152" s="72"/>
      <c r="C2152" s="38" t="s">
        <v>43</v>
      </c>
      <c r="D2152" s="44">
        <v>231</v>
      </c>
      <c r="E2152" s="45">
        <v>42.4</v>
      </c>
      <c r="F2152" s="46">
        <v>57.6</v>
      </c>
    </row>
    <row r="2153" spans="1:25" x14ac:dyDescent="0.2">
      <c r="B2153" s="72"/>
      <c r="C2153" s="38" t="s">
        <v>44</v>
      </c>
      <c r="D2153" s="44">
        <v>800</v>
      </c>
      <c r="E2153" s="45">
        <v>49.5</v>
      </c>
      <c r="F2153" s="46">
        <v>50.5</v>
      </c>
    </row>
    <row r="2154" spans="1:25" x14ac:dyDescent="0.2">
      <c r="B2154" s="72"/>
      <c r="C2154" s="38" t="s">
        <v>45</v>
      </c>
      <c r="D2154" s="44">
        <v>240</v>
      </c>
      <c r="E2154" s="45">
        <v>51.7</v>
      </c>
      <c r="F2154" s="46">
        <v>48.3</v>
      </c>
    </row>
    <row r="2155" spans="1:25" x14ac:dyDescent="0.2">
      <c r="B2155" s="72"/>
      <c r="C2155" s="38" t="s">
        <v>46</v>
      </c>
      <c r="D2155" s="44">
        <v>117</v>
      </c>
      <c r="E2155" s="45">
        <v>49.6</v>
      </c>
      <c r="F2155" s="46">
        <v>50.4</v>
      </c>
    </row>
    <row r="2156" spans="1:25" x14ac:dyDescent="0.2">
      <c r="B2156" s="72"/>
      <c r="C2156" s="38" t="s">
        <v>47</v>
      </c>
      <c r="D2156" s="44">
        <v>461</v>
      </c>
      <c r="E2156" s="45">
        <v>50.1</v>
      </c>
      <c r="F2156" s="46">
        <v>49.9</v>
      </c>
    </row>
    <row r="2157" spans="1:25" ht="22" x14ac:dyDescent="0.2">
      <c r="B2157" s="72"/>
      <c r="C2157" s="39" t="s">
        <v>48</v>
      </c>
      <c r="D2157" s="47">
        <v>2307</v>
      </c>
      <c r="E2157" s="48">
        <v>49</v>
      </c>
      <c r="F2157" s="49">
        <v>51</v>
      </c>
    </row>
    <row r="2159" spans="1:25" x14ac:dyDescent="0.2">
      <c r="A2159" s="26" t="s">
        <v>25</v>
      </c>
      <c r="B2159" t="s">
        <v>35</v>
      </c>
      <c r="C2159" t="s">
        <v>35</v>
      </c>
    </row>
    <row r="2160" spans="1:25" x14ac:dyDescent="0.2">
      <c r="B2160" s="70" t="s">
        <v>253</v>
      </c>
      <c r="C2160" s="71"/>
      <c r="D2160" s="71"/>
      <c r="E2160" s="71"/>
      <c r="F2160" s="71"/>
      <c r="G2160" s="71"/>
      <c r="H2160" s="71"/>
      <c r="I2160" s="71"/>
      <c r="J2160" s="71"/>
      <c r="K2160" s="71"/>
      <c r="L2160" s="71"/>
      <c r="M2160" s="71"/>
      <c r="N2160" s="71"/>
      <c r="O2160" s="71"/>
      <c r="P2160" s="71"/>
      <c r="Q2160" s="71"/>
      <c r="R2160" s="71"/>
      <c r="S2160" s="71"/>
      <c r="T2160" s="71"/>
      <c r="U2160" s="71"/>
      <c r="V2160" s="71"/>
      <c r="W2160" s="71"/>
      <c r="X2160" s="71"/>
      <c r="Y2160" s="71"/>
    </row>
    <row r="2161" spans="1:25" s="32" customFormat="1" ht="26" customHeight="1" x14ac:dyDescent="0.2">
      <c r="A2161" s="31"/>
      <c r="D2161" s="33" t="s">
        <v>348</v>
      </c>
      <c r="E2161" s="36" t="s">
        <v>642</v>
      </c>
      <c r="F2161" s="37" t="s">
        <v>641</v>
      </c>
      <c r="G2161" s="35" t="s">
        <v>351</v>
      </c>
    </row>
    <row r="2162" spans="1:25" x14ac:dyDescent="0.2">
      <c r="B2162" s="5"/>
      <c r="C2162" s="40" t="s">
        <v>38</v>
      </c>
      <c r="D2162" s="41">
        <v>4307</v>
      </c>
      <c r="E2162" s="42">
        <v>52.3</v>
      </c>
      <c r="F2162" s="43">
        <v>47.7</v>
      </c>
    </row>
    <row r="2163" spans="1:25" x14ac:dyDescent="0.2">
      <c r="B2163" s="72" t="s">
        <v>37</v>
      </c>
      <c r="C2163" s="38" t="s">
        <v>39</v>
      </c>
      <c r="D2163" s="44">
        <v>1325</v>
      </c>
      <c r="E2163" s="45">
        <v>54</v>
      </c>
      <c r="F2163" s="46">
        <v>46</v>
      </c>
    </row>
    <row r="2164" spans="1:25" x14ac:dyDescent="0.2">
      <c r="B2164" s="72"/>
      <c r="C2164" s="38" t="s">
        <v>40</v>
      </c>
      <c r="D2164" s="44">
        <v>675</v>
      </c>
      <c r="E2164" s="45">
        <v>54.4</v>
      </c>
      <c r="F2164" s="46">
        <v>45.6</v>
      </c>
    </row>
    <row r="2165" spans="1:25" x14ac:dyDescent="0.2">
      <c r="B2165" s="72"/>
      <c r="C2165" s="38" t="s">
        <v>41</v>
      </c>
      <c r="D2165" s="44">
        <v>168</v>
      </c>
      <c r="E2165" s="45">
        <v>47</v>
      </c>
      <c r="F2165" s="46">
        <v>53</v>
      </c>
    </row>
    <row r="2166" spans="1:25" x14ac:dyDescent="0.2">
      <c r="B2166" s="72"/>
      <c r="C2166" s="38" t="s">
        <v>42</v>
      </c>
      <c r="D2166" s="44">
        <v>290</v>
      </c>
      <c r="E2166" s="45">
        <v>52.1</v>
      </c>
      <c r="F2166" s="46">
        <v>47.9</v>
      </c>
    </row>
    <row r="2167" spans="1:25" x14ac:dyDescent="0.2">
      <c r="B2167" s="72"/>
      <c r="C2167" s="38" t="s">
        <v>43</v>
      </c>
      <c r="D2167" s="44">
        <v>231</v>
      </c>
      <c r="E2167" s="45">
        <v>42</v>
      </c>
      <c r="F2167" s="46">
        <v>58</v>
      </c>
    </row>
    <row r="2168" spans="1:25" x14ac:dyDescent="0.2">
      <c r="B2168" s="72"/>
      <c r="C2168" s="38" t="s">
        <v>44</v>
      </c>
      <c r="D2168" s="44">
        <v>800</v>
      </c>
      <c r="E2168" s="45">
        <v>51</v>
      </c>
      <c r="F2168" s="46">
        <v>49</v>
      </c>
    </row>
    <row r="2169" spans="1:25" x14ac:dyDescent="0.2">
      <c r="B2169" s="72"/>
      <c r="C2169" s="38" t="s">
        <v>45</v>
      </c>
      <c r="D2169" s="44">
        <v>240</v>
      </c>
      <c r="E2169" s="45">
        <v>51.7</v>
      </c>
      <c r="F2169" s="46">
        <v>48.3</v>
      </c>
    </row>
    <row r="2170" spans="1:25" x14ac:dyDescent="0.2">
      <c r="B2170" s="72"/>
      <c r="C2170" s="38" t="s">
        <v>46</v>
      </c>
      <c r="D2170" s="44">
        <v>117</v>
      </c>
      <c r="E2170" s="45">
        <v>53</v>
      </c>
      <c r="F2170" s="46">
        <v>47</v>
      </c>
    </row>
    <row r="2171" spans="1:25" x14ac:dyDescent="0.2">
      <c r="B2171" s="72"/>
      <c r="C2171" s="38" t="s">
        <v>47</v>
      </c>
      <c r="D2171" s="44">
        <v>461</v>
      </c>
      <c r="E2171" s="45">
        <v>53.8</v>
      </c>
      <c r="F2171" s="46">
        <v>46.2</v>
      </c>
    </row>
    <row r="2172" spans="1:25" ht="22" x14ac:dyDescent="0.2">
      <c r="B2172" s="72"/>
      <c r="C2172" s="39" t="s">
        <v>48</v>
      </c>
      <c r="D2172" s="47">
        <v>2307</v>
      </c>
      <c r="E2172" s="48">
        <v>50.7</v>
      </c>
      <c r="F2172" s="49">
        <v>49.3</v>
      </c>
    </row>
    <row r="2174" spans="1:25" x14ac:dyDescent="0.2">
      <c r="A2174" s="26" t="s">
        <v>25</v>
      </c>
      <c r="B2174" t="s">
        <v>35</v>
      </c>
      <c r="C2174" t="s">
        <v>35</v>
      </c>
    </row>
    <row r="2175" spans="1:25" x14ac:dyDescent="0.2">
      <c r="B2175" s="70" t="s">
        <v>254</v>
      </c>
      <c r="C2175" s="71"/>
      <c r="D2175" s="71"/>
      <c r="E2175" s="71"/>
      <c r="F2175" s="71"/>
      <c r="G2175" s="71"/>
      <c r="H2175" s="71"/>
      <c r="I2175" s="71"/>
      <c r="J2175" s="71"/>
      <c r="K2175" s="71"/>
      <c r="L2175" s="71"/>
      <c r="M2175" s="71"/>
      <c r="N2175" s="71"/>
      <c r="O2175" s="71"/>
      <c r="P2175" s="71"/>
      <c r="Q2175" s="71"/>
      <c r="R2175" s="71"/>
      <c r="S2175" s="71"/>
      <c r="T2175" s="71"/>
      <c r="U2175" s="71"/>
      <c r="V2175" s="71"/>
      <c r="W2175" s="71"/>
      <c r="X2175" s="71"/>
      <c r="Y2175" s="71"/>
    </row>
    <row r="2176" spans="1:25" s="32" customFormat="1" ht="136" customHeight="1" x14ac:dyDescent="0.2">
      <c r="A2176" s="31"/>
      <c r="D2176" s="33" t="s">
        <v>348</v>
      </c>
      <c r="E2176" s="36" t="s">
        <v>643</v>
      </c>
      <c r="F2176" s="51" t="s">
        <v>644</v>
      </c>
      <c r="G2176" s="51" t="s">
        <v>645</v>
      </c>
      <c r="H2176" s="37" t="s">
        <v>646</v>
      </c>
      <c r="I2176" s="35" t="s">
        <v>351</v>
      </c>
    </row>
    <row r="2177" spans="1:25" x14ac:dyDescent="0.2">
      <c r="B2177" s="5"/>
      <c r="C2177" s="40" t="s">
        <v>38</v>
      </c>
      <c r="D2177" s="41">
        <v>4307</v>
      </c>
      <c r="E2177" s="42">
        <v>9.1</v>
      </c>
      <c r="F2177" s="42">
        <v>11.6</v>
      </c>
      <c r="G2177" s="42">
        <v>28.9</v>
      </c>
      <c r="H2177" s="43">
        <v>50.5</v>
      </c>
    </row>
    <row r="2178" spans="1:25" x14ac:dyDescent="0.2">
      <c r="B2178" s="72" t="s">
        <v>37</v>
      </c>
      <c r="C2178" s="38" t="s">
        <v>39</v>
      </c>
      <c r="D2178" s="44">
        <v>1325</v>
      </c>
      <c r="E2178" s="45">
        <v>10.199999999999999</v>
      </c>
      <c r="F2178" s="45">
        <v>11.7</v>
      </c>
      <c r="G2178" s="45">
        <v>30.1</v>
      </c>
      <c r="H2178" s="46">
        <v>48</v>
      </c>
    </row>
    <row r="2179" spans="1:25" x14ac:dyDescent="0.2">
      <c r="B2179" s="72"/>
      <c r="C2179" s="38" t="s">
        <v>40</v>
      </c>
      <c r="D2179" s="44">
        <v>675</v>
      </c>
      <c r="E2179" s="45">
        <v>8.6999999999999993</v>
      </c>
      <c r="F2179" s="45">
        <v>11.4</v>
      </c>
      <c r="G2179" s="45">
        <v>28.7</v>
      </c>
      <c r="H2179" s="46">
        <v>51.1</v>
      </c>
    </row>
    <row r="2180" spans="1:25" x14ac:dyDescent="0.2">
      <c r="B2180" s="72"/>
      <c r="C2180" s="38" t="s">
        <v>41</v>
      </c>
      <c r="D2180" s="44">
        <v>168</v>
      </c>
      <c r="E2180" s="45">
        <v>8.9</v>
      </c>
      <c r="F2180" s="45">
        <v>10.1</v>
      </c>
      <c r="G2180" s="45">
        <v>21.4</v>
      </c>
      <c r="H2180" s="46">
        <v>59.5</v>
      </c>
    </row>
    <row r="2181" spans="1:25" x14ac:dyDescent="0.2">
      <c r="B2181" s="72"/>
      <c r="C2181" s="38" t="s">
        <v>42</v>
      </c>
      <c r="D2181" s="44">
        <v>290</v>
      </c>
      <c r="E2181" s="45">
        <v>9</v>
      </c>
      <c r="F2181" s="45">
        <v>12.4</v>
      </c>
      <c r="G2181" s="45">
        <v>29.7</v>
      </c>
      <c r="H2181" s="46">
        <v>49</v>
      </c>
    </row>
    <row r="2182" spans="1:25" x14ac:dyDescent="0.2">
      <c r="B2182" s="72"/>
      <c r="C2182" s="38" t="s">
        <v>43</v>
      </c>
      <c r="D2182" s="44">
        <v>231</v>
      </c>
      <c r="E2182" s="45">
        <v>10</v>
      </c>
      <c r="F2182" s="45">
        <v>10.4</v>
      </c>
      <c r="G2182" s="45">
        <v>28.1</v>
      </c>
      <c r="H2182" s="46">
        <v>51.5</v>
      </c>
    </row>
    <row r="2183" spans="1:25" x14ac:dyDescent="0.2">
      <c r="B2183" s="72"/>
      <c r="C2183" s="38" t="s">
        <v>44</v>
      </c>
      <c r="D2183" s="44">
        <v>800</v>
      </c>
      <c r="E2183" s="45">
        <v>7.9</v>
      </c>
      <c r="F2183" s="45">
        <v>13.3</v>
      </c>
      <c r="G2183" s="45">
        <v>29.3</v>
      </c>
      <c r="H2183" s="46">
        <v>49.6</v>
      </c>
    </row>
    <row r="2184" spans="1:25" x14ac:dyDescent="0.2">
      <c r="B2184" s="72"/>
      <c r="C2184" s="38" t="s">
        <v>45</v>
      </c>
      <c r="D2184" s="44">
        <v>240</v>
      </c>
      <c r="E2184" s="45">
        <v>5</v>
      </c>
      <c r="F2184" s="45">
        <v>8.8000000000000007</v>
      </c>
      <c r="G2184" s="45">
        <v>28.8</v>
      </c>
      <c r="H2184" s="46">
        <v>57.5</v>
      </c>
    </row>
    <row r="2185" spans="1:25" x14ac:dyDescent="0.2">
      <c r="B2185" s="72"/>
      <c r="C2185" s="38" t="s">
        <v>46</v>
      </c>
      <c r="D2185" s="44">
        <v>117</v>
      </c>
      <c r="E2185" s="45">
        <v>7.7</v>
      </c>
      <c r="F2185" s="45">
        <v>8.5</v>
      </c>
      <c r="G2185" s="45">
        <v>29.9</v>
      </c>
      <c r="H2185" s="46">
        <v>53.8</v>
      </c>
    </row>
    <row r="2186" spans="1:25" x14ac:dyDescent="0.2">
      <c r="B2186" s="72"/>
      <c r="C2186" s="38" t="s">
        <v>47</v>
      </c>
      <c r="D2186" s="44">
        <v>461</v>
      </c>
      <c r="E2186" s="45">
        <v>10.4</v>
      </c>
      <c r="F2186" s="45">
        <v>11.5</v>
      </c>
      <c r="G2186" s="45">
        <v>27.5</v>
      </c>
      <c r="H2186" s="46">
        <v>50.5</v>
      </c>
    </row>
    <row r="2187" spans="1:25" ht="22" x14ac:dyDescent="0.2">
      <c r="B2187" s="72"/>
      <c r="C2187" s="39" t="s">
        <v>48</v>
      </c>
      <c r="D2187" s="47">
        <v>2307</v>
      </c>
      <c r="E2187" s="48">
        <v>8.5</v>
      </c>
      <c r="F2187" s="48">
        <v>11.6</v>
      </c>
      <c r="G2187" s="48">
        <v>28.3</v>
      </c>
      <c r="H2187" s="49">
        <v>51.7</v>
      </c>
    </row>
    <row r="2188" spans="1:25" x14ac:dyDescent="0.2">
      <c r="B2188" s="7" t="s">
        <v>49</v>
      </c>
      <c r="C2188" s="4" t="s">
        <v>255</v>
      </c>
    </row>
    <row r="2189" spans="1:25" x14ac:dyDescent="0.2">
      <c r="B2189" s="4"/>
      <c r="C2189" s="4" t="s">
        <v>51</v>
      </c>
    </row>
    <row r="2191" spans="1:25" x14ac:dyDescent="0.2">
      <c r="A2191" s="26" t="s">
        <v>25</v>
      </c>
      <c r="B2191" t="s">
        <v>35</v>
      </c>
      <c r="C2191" t="s">
        <v>35</v>
      </c>
    </row>
    <row r="2192" spans="1:25" x14ac:dyDescent="0.2">
      <c r="B2192" s="70" t="s">
        <v>256</v>
      </c>
      <c r="C2192" s="71"/>
      <c r="D2192" s="71"/>
      <c r="E2192" s="71"/>
      <c r="F2192" s="71"/>
      <c r="G2192" s="71"/>
      <c r="H2192" s="71"/>
      <c r="I2192" s="71"/>
      <c r="J2192" s="71"/>
      <c r="K2192" s="71"/>
      <c r="L2192" s="71"/>
      <c r="M2192" s="71"/>
      <c r="N2192" s="71"/>
      <c r="O2192" s="71"/>
      <c r="P2192" s="71"/>
      <c r="Q2192" s="71"/>
      <c r="R2192" s="71"/>
      <c r="S2192" s="71"/>
      <c r="T2192" s="71"/>
      <c r="U2192" s="71"/>
      <c r="V2192" s="71"/>
      <c r="W2192" s="71"/>
      <c r="X2192" s="71"/>
      <c r="Y2192" s="71"/>
    </row>
    <row r="2193" spans="1:14" s="32" customFormat="1" ht="92" customHeight="1" x14ac:dyDescent="0.2">
      <c r="A2193" s="31"/>
      <c r="D2193" s="33" t="s">
        <v>348</v>
      </c>
      <c r="E2193" s="36" t="s">
        <v>647</v>
      </c>
      <c r="F2193" s="51" t="s">
        <v>648</v>
      </c>
      <c r="G2193" s="51" t="s">
        <v>649</v>
      </c>
      <c r="H2193" s="51" t="s">
        <v>650</v>
      </c>
      <c r="I2193" s="51" t="s">
        <v>651</v>
      </c>
      <c r="J2193" s="51" t="s">
        <v>652</v>
      </c>
      <c r="K2193" s="51" t="s">
        <v>653</v>
      </c>
      <c r="L2193" s="51" t="s">
        <v>437</v>
      </c>
      <c r="M2193" s="37" t="s">
        <v>654</v>
      </c>
      <c r="N2193" s="35" t="s">
        <v>351</v>
      </c>
    </row>
    <row r="2194" spans="1:14" x14ac:dyDescent="0.2">
      <c r="B2194" s="5"/>
      <c r="C2194" s="40" t="s">
        <v>38</v>
      </c>
      <c r="D2194" s="41">
        <v>2134</v>
      </c>
      <c r="E2194" s="42">
        <v>37.799999999999997</v>
      </c>
      <c r="F2194" s="42">
        <v>28.2</v>
      </c>
      <c r="G2194" s="42">
        <v>8.8000000000000007</v>
      </c>
      <c r="H2194" s="42">
        <v>5.9</v>
      </c>
      <c r="I2194" s="42">
        <v>1.9</v>
      </c>
      <c r="J2194" s="42">
        <v>3.4</v>
      </c>
      <c r="K2194" s="42">
        <v>9</v>
      </c>
      <c r="L2194" s="42">
        <v>1.4</v>
      </c>
      <c r="M2194" s="43">
        <v>34</v>
      </c>
    </row>
    <row r="2195" spans="1:14" x14ac:dyDescent="0.2">
      <c r="B2195" s="72" t="s">
        <v>37</v>
      </c>
      <c r="C2195" s="38" t="s">
        <v>39</v>
      </c>
      <c r="D2195" s="44">
        <v>689</v>
      </c>
      <c r="E2195" s="45">
        <v>37</v>
      </c>
      <c r="F2195" s="45">
        <v>24.8</v>
      </c>
      <c r="G2195" s="45">
        <v>10</v>
      </c>
      <c r="H2195" s="45">
        <v>6.4</v>
      </c>
      <c r="I2195" s="45">
        <v>1.7</v>
      </c>
      <c r="J2195" s="45">
        <v>2.9</v>
      </c>
      <c r="K2195" s="45">
        <v>9.6</v>
      </c>
      <c r="L2195" s="45">
        <v>1</v>
      </c>
      <c r="M2195" s="46">
        <v>36.6</v>
      </c>
    </row>
    <row r="2196" spans="1:14" x14ac:dyDescent="0.2">
      <c r="B2196" s="72"/>
      <c r="C2196" s="38" t="s">
        <v>40</v>
      </c>
      <c r="D2196" s="44">
        <v>330</v>
      </c>
      <c r="E2196" s="45">
        <v>37</v>
      </c>
      <c r="F2196" s="45">
        <v>27</v>
      </c>
      <c r="G2196" s="45">
        <v>8.8000000000000007</v>
      </c>
      <c r="H2196" s="45">
        <v>6.7</v>
      </c>
      <c r="I2196" s="45">
        <v>1.2</v>
      </c>
      <c r="J2196" s="45">
        <v>3.3</v>
      </c>
      <c r="K2196" s="45">
        <v>9.6999999999999993</v>
      </c>
      <c r="L2196" s="45">
        <v>1.2</v>
      </c>
      <c r="M2196" s="46">
        <v>33.9</v>
      </c>
    </row>
    <row r="2197" spans="1:14" x14ac:dyDescent="0.2">
      <c r="B2197" s="72"/>
      <c r="C2197" s="38" t="s">
        <v>41</v>
      </c>
      <c r="D2197" s="44">
        <v>68</v>
      </c>
      <c r="E2197" s="45">
        <v>45.6</v>
      </c>
      <c r="F2197" s="45">
        <v>35.299999999999997</v>
      </c>
      <c r="G2197" s="45">
        <v>5.9</v>
      </c>
      <c r="H2197" s="45">
        <v>5.9</v>
      </c>
      <c r="I2197" s="45">
        <v>1.5</v>
      </c>
      <c r="J2197" s="45">
        <v>4.4000000000000004</v>
      </c>
      <c r="K2197" s="45">
        <v>13.2</v>
      </c>
      <c r="L2197" s="45">
        <v>1.5</v>
      </c>
      <c r="M2197" s="46">
        <v>20.6</v>
      </c>
    </row>
    <row r="2198" spans="1:14" x14ac:dyDescent="0.2">
      <c r="B2198" s="72"/>
      <c r="C2198" s="38" t="s">
        <v>42</v>
      </c>
      <c r="D2198" s="44">
        <v>148</v>
      </c>
      <c r="E2198" s="45">
        <v>41.9</v>
      </c>
      <c r="F2198" s="45">
        <v>29.1</v>
      </c>
      <c r="G2198" s="45">
        <v>8.1</v>
      </c>
      <c r="H2198" s="45">
        <v>4.7</v>
      </c>
      <c r="I2198" s="45">
        <v>1.4</v>
      </c>
      <c r="J2198" s="45">
        <v>4.7</v>
      </c>
      <c r="K2198" s="45">
        <v>10.8</v>
      </c>
      <c r="L2198" s="45">
        <v>1.4</v>
      </c>
      <c r="M2198" s="46">
        <v>33.799999999999997</v>
      </c>
    </row>
    <row r="2199" spans="1:14" x14ac:dyDescent="0.2">
      <c r="B2199" s="72"/>
      <c r="C2199" s="38" t="s">
        <v>43</v>
      </c>
      <c r="D2199" s="44">
        <v>112</v>
      </c>
      <c r="E2199" s="45">
        <v>35.700000000000003</v>
      </c>
      <c r="F2199" s="45">
        <v>28.6</v>
      </c>
      <c r="G2199" s="45">
        <v>8.9</v>
      </c>
      <c r="H2199" s="45">
        <v>3.6</v>
      </c>
      <c r="I2199" s="45">
        <v>3.6</v>
      </c>
      <c r="J2199" s="45">
        <v>2.7</v>
      </c>
      <c r="K2199" s="45">
        <v>8</v>
      </c>
      <c r="L2199" s="45">
        <v>0.9</v>
      </c>
      <c r="M2199" s="46">
        <v>36.6</v>
      </c>
    </row>
    <row r="2200" spans="1:14" x14ac:dyDescent="0.2">
      <c r="B2200" s="72"/>
      <c r="C2200" s="38" t="s">
        <v>44</v>
      </c>
      <c r="D2200" s="44">
        <v>403</v>
      </c>
      <c r="E2200" s="45">
        <v>39.700000000000003</v>
      </c>
      <c r="F2200" s="45">
        <v>33.700000000000003</v>
      </c>
      <c r="G2200" s="45">
        <v>8.4</v>
      </c>
      <c r="H2200" s="45">
        <v>4.5</v>
      </c>
      <c r="I2200" s="45">
        <v>2.5</v>
      </c>
      <c r="J2200" s="45">
        <v>4.2</v>
      </c>
      <c r="K2200" s="45">
        <v>7.9</v>
      </c>
      <c r="L2200" s="45">
        <v>1.7</v>
      </c>
      <c r="M2200" s="46">
        <v>31.5</v>
      </c>
    </row>
    <row r="2201" spans="1:14" x14ac:dyDescent="0.2">
      <c r="B2201" s="72"/>
      <c r="C2201" s="38" t="s">
        <v>45</v>
      </c>
      <c r="D2201" s="44">
        <v>102</v>
      </c>
      <c r="E2201" s="45">
        <v>32.4</v>
      </c>
      <c r="F2201" s="45">
        <v>25.5</v>
      </c>
      <c r="G2201" s="45">
        <v>5.9</v>
      </c>
      <c r="H2201" s="45">
        <v>6.9</v>
      </c>
      <c r="I2201" s="45">
        <v>2</v>
      </c>
      <c r="J2201" s="45">
        <v>2.9</v>
      </c>
      <c r="K2201" s="45">
        <v>9.8000000000000007</v>
      </c>
      <c r="L2201" s="45">
        <v>2</v>
      </c>
      <c r="M2201" s="46">
        <v>34.299999999999997</v>
      </c>
    </row>
    <row r="2202" spans="1:14" x14ac:dyDescent="0.2">
      <c r="B2202" s="72"/>
      <c r="C2202" s="38" t="s">
        <v>46</v>
      </c>
      <c r="D2202" s="44">
        <v>54</v>
      </c>
      <c r="E2202" s="45">
        <v>35.200000000000003</v>
      </c>
      <c r="F2202" s="45">
        <v>25.9</v>
      </c>
      <c r="G2202" s="45">
        <v>7.4</v>
      </c>
      <c r="H2202" s="45">
        <v>9.3000000000000007</v>
      </c>
      <c r="I2202" s="45">
        <v>1.9</v>
      </c>
      <c r="J2202" s="45">
        <v>3.7</v>
      </c>
      <c r="K2202" s="45">
        <v>3.7</v>
      </c>
      <c r="L2202" s="45">
        <v>0</v>
      </c>
      <c r="M2202" s="46">
        <v>29.6</v>
      </c>
    </row>
    <row r="2203" spans="1:14" x14ac:dyDescent="0.2">
      <c r="B2203" s="72"/>
      <c r="C2203" s="38" t="s">
        <v>47</v>
      </c>
      <c r="D2203" s="44">
        <v>228</v>
      </c>
      <c r="E2203" s="45">
        <v>37.299999999999997</v>
      </c>
      <c r="F2203" s="45">
        <v>29.4</v>
      </c>
      <c r="G2203" s="45">
        <v>8.8000000000000007</v>
      </c>
      <c r="H2203" s="45">
        <v>6.6</v>
      </c>
      <c r="I2203" s="45">
        <v>2.2000000000000002</v>
      </c>
      <c r="J2203" s="45">
        <v>2.6</v>
      </c>
      <c r="K2203" s="45">
        <v>7.5</v>
      </c>
      <c r="L2203" s="45">
        <v>2.2000000000000002</v>
      </c>
      <c r="M2203" s="46">
        <v>34.6</v>
      </c>
    </row>
    <row r="2204" spans="1:14" ht="22" x14ac:dyDescent="0.2">
      <c r="B2204" s="72"/>
      <c r="C2204" s="39" t="s">
        <v>48</v>
      </c>
      <c r="D2204" s="47">
        <v>1115</v>
      </c>
      <c r="E2204" s="48">
        <v>38.6</v>
      </c>
      <c r="F2204" s="48">
        <v>30.7</v>
      </c>
      <c r="G2204" s="48">
        <v>8.1</v>
      </c>
      <c r="H2204" s="48">
        <v>5.4</v>
      </c>
      <c r="I2204" s="48">
        <v>2.2000000000000002</v>
      </c>
      <c r="J2204" s="48">
        <v>3.7</v>
      </c>
      <c r="K2204" s="48">
        <v>8.5</v>
      </c>
      <c r="L2204" s="48">
        <v>1.6</v>
      </c>
      <c r="M2204" s="49">
        <v>32.5</v>
      </c>
    </row>
    <row r="2205" spans="1:14" x14ac:dyDescent="0.2">
      <c r="B2205" s="7" t="s">
        <v>49</v>
      </c>
      <c r="C2205" s="4" t="s">
        <v>257</v>
      </c>
    </row>
    <row r="2206" spans="1:14" x14ac:dyDescent="0.2">
      <c r="B2206" s="4"/>
      <c r="C2206" s="4" t="s">
        <v>51</v>
      </c>
    </row>
    <row r="2208" spans="1:14" x14ac:dyDescent="0.2">
      <c r="A2208" s="26" t="s">
        <v>25</v>
      </c>
      <c r="B2208" t="s">
        <v>35</v>
      </c>
      <c r="C2208" t="s">
        <v>35</v>
      </c>
    </row>
    <row r="2209" spans="1:25" x14ac:dyDescent="0.2">
      <c r="B2209" s="70" t="s">
        <v>258</v>
      </c>
      <c r="C2209" s="71"/>
      <c r="D2209" s="71"/>
      <c r="E2209" s="71"/>
      <c r="F2209" s="71"/>
      <c r="G2209" s="71"/>
      <c r="H2209" s="71"/>
      <c r="I2209" s="71"/>
      <c r="J2209" s="71"/>
      <c r="K2209" s="71"/>
      <c r="L2209" s="71"/>
      <c r="M2209" s="71"/>
      <c r="N2209" s="71"/>
      <c r="O2209" s="71"/>
      <c r="P2209" s="71"/>
      <c r="Q2209" s="71"/>
      <c r="R2209" s="71"/>
      <c r="S2209" s="71"/>
      <c r="T2209" s="71"/>
      <c r="U2209" s="71"/>
      <c r="V2209" s="71"/>
      <c r="W2209" s="71"/>
      <c r="X2209" s="71"/>
      <c r="Y2209" s="71"/>
    </row>
    <row r="2210" spans="1:25" s="32" customFormat="1" ht="48" customHeight="1" x14ac:dyDescent="0.2">
      <c r="A2210" s="31"/>
      <c r="D2210" s="33" t="s">
        <v>348</v>
      </c>
      <c r="E2210" s="36" t="s">
        <v>655</v>
      </c>
      <c r="F2210" s="51" t="s">
        <v>656</v>
      </c>
      <c r="G2210" s="51" t="s">
        <v>657</v>
      </c>
      <c r="H2210" s="51" t="s">
        <v>658</v>
      </c>
      <c r="I2210" s="37" t="s">
        <v>450</v>
      </c>
      <c r="J2210" s="35" t="s">
        <v>351</v>
      </c>
    </row>
    <row r="2211" spans="1:25" x14ac:dyDescent="0.2">
      <c r="B2211" s="5"/>
      <c r="C2211" s="40" t="s">
        <v>38</v>
      </c>
      <c r="D2211" s="41">
        <v>4307</v>
      </c>
      <c r="E2211" s="42">
        <v>13</v>
      </c>
      <c r="F2211" s="42">
        <v>27.2</v>
      </c>
      <c r="G2211" s="42">
        <v>36.5</v>
      </c>
      <c r="H2211" s="42">
        <v>15.3</v>
      </c>
      <c r="I2211" s="43">
        <v>8</v>
      </c>
    </row>
    <row r="2212" spans="1:25" x14ac:dyDescent="0.2">
      <c r="B2212" s="72" t="s">
        <v>37</v>
      </c>
      <c r="C2212" s="38" t="s">
        <v>39</v>
      </c>
      <c r="D2212" s="44">
        <v>1325</v>
      </c>
      <c r="E2212" s="45">
        <v>16</v>
      </c>
      <c r="F2212" s="45">
        <v>26.9</v>
      </c>
      <c r="G2212" s="45">
        <v>34</v>
      </c>
      <c r="H2212" s="45">
        <v>15.2</v>
      </c>
      <c r="I2212" s="46">
        <v>7.8</v>
      </c>
    </row>
    <row r="2213" spans="1:25" x14ac:dyDescent="0.2">
      <c r="B2213" s="72"/>
      <c r="C2213" s="38" t="s">
        <v>40</v>
      </c>
      <c r="D2213" s="44">
        <v>675</v>
      </c>
      <c r="E2213" s="45">
        <v>10.5</v>
      </c>
      <c r="F2213" s="45">
        <v>28.6</v>
      </c>
      <c r="G2213" s="45">
        <v>38.700000000000003</v>
      </c>
      <c r="H2213" s="45">
        <v>13.5</v>
      </c>
      <c r="I2213" s="46">
        <v>8.6999999999999993</v>
      </c>
    </row>
    <row r="2214" spans="1:25" x14ac:dyDescent="0.2">
      <c r="B2214" s="72"/>
      <c r="C2214" s="38" t="s">
        <v>41</v>
      </c>
      <c r="D2214" s="44">
        <v>168</v>
      </c>
      <c r="E2214" s="45">
        <v>10.7</v>
      </c>
      <c r="F2214" s="45">
        <v>23.8</v>
      </c>
      <c r="G2214" s="45">
        <v>35.700000000000003</v>
      </c>
      <c r="H2214" s="45">
        <v>19.600000000000001</v>
      </c>
      <c r="I2214" s="46">
        <v>10.1</v>
      </c>
    </row>
    <row r="2215" spans="1:25" x14ac:dyDescent="0.2">
      <c r="B2215" s="72"/>
      <c r="C2215" s="38" t="s">
        <v>42</v>
      </c>
      <c r="D2215" s="44">
        <v>290</v>
      </c>
      <c r="E2215" s="45">
        <v>16.600000000000001</v>
      </c>
      <c r="F2215" s="45">
        <v>26.6</v>
      </c>
      <c r="G2215" s="45">
        <v>32.1</v>
      </c>
      <c r="H2215" s="45">
        <v>17.899999999999999</v>
      </c>
      <c r="I2215" s="46">
        <v>6.9</v>
      </c>
    </row>
    <row r="2216" spans="1:25" x14ac:dyDescent="0.2">
      <c r="B2216" s="72"/>
      <c r="C2216" s="38" t="s">
        <v>43</v>
      </c>
      <c r="D2216" s="44">
        <v>231</v>
      </c>
      <c r="E2216" s="45">
        <v>12.6</v>
      </c>
      <c r="F2216" s="45">
        <v>29.4</v>
      </c>
      <c r="G2216" s="45">
        <v>34.6</v>
      </c>
      <c r="H2216" s="45">
        <v>13.9</v>
      </c>
      <c r="I2216" s="46">
        <v>9.5</v>
      </c>
    </row>
    <row r="2217" spans="1:25" x14ac:dyDescent="0.2">
      <c r="B2217" s="72"/>
      <c r="C2217" s="38" t="s">
        <v>44</v>
      </c>
      <c r="D2217" s="44">
        <v>800</v>
      </c>
      <c r="E2217" s="45">
        <v>12</v>
      </c>
      <c r="F2217" s="45">
        <v>29.1</v>
      </c>
      <c r="G2217" s="45">
        <v>36.4</v>
      </c>
      <c r="H2217" s="45">
        <v>15.1</v>
      </c>
      <c r="I2217" s="46">
        <v>7.4</v>
      </c>
    </row>
    <row r="2218" spans="1:25" x14ac:dyDescent="0.2">
      <c r="B2218" s="72"/>
      <c r="C2218" s="38" t="s">
        <v>45</v>
      </c>
      <c r="D2218" s="44">
        <v>240</v>
      </c>
      <c r="E2218" s="45">
        <v>10.8</v>
      </c>
      <c r="F2218" s="45">
        <v>27.1</v>
      </c>
      <c r="G2218" s="45">
        <v>37.5</v>
      </c>
      <c r="H2218" s="45">
        <v>15.8</v>
      </c>
      <c r="I2218" s="46">
        <v>8.8000000000000007</v>
      </c>
    </row>
    <row r="2219" spans="1:25" x14ac:dyDescent="0.2">
      <c r="B2219" s="72"/>
      <c r="C2219" s="38" t="s">
        <v>46</v>
      </c>
      <c r="D2219" s="44">
        <v>117</v>
      </c>
      <c r="E2219" s="45">
        <v>10.3</v>
      </c>
      <c r="F2219" s="45">
        <v>22.2</v>
      </c>
      <c r="G2219" s="45">
        <v>47.9</v>
      </c>
      <c r="H2219" s="45">
        <v>13.7</v>
      </c>
      <c r="I2219" s="46">
        <v>6</v>
      </c>
    </row>
    <row r="2220" spans="1:25" x14ac:dyDescent="0.2">
      <c r="B2220" s="72"/>
      <c r="C2220" s="38" t="s">
        <v>47</v>
      </c>
      <c r="D2220" s="44">
        <v>461</v>
      </c>
      <c r="E2220" s="45">
        <v>10.4</v>
      </c>
      <c r="F2220" s="45">
        <v>24.7</v>
      </c>
      <c r="G2220" s="45">
        <v>41.2</v>
      </c>
      <c r="H2220" s="45">
        <v>16.100000000000001</v>
      </c>
      <c r="I2220" s="46">
        <v>7.6</v>
      </c>
    </row>
    <row r="2221" spans="1:25" ht="22" x14ac:dyDescent="0.2">
      <c r="B2221" s="72"/>
      <c r="C2221" s="39" t="s">
        <v>48</v>
      </c>
      <c r="D2221" s="47">
        <v>2307</v>
      </c>
      <c r="E2221" s="48">
        <v>12</v>
      </c>
      <c r="F2221" s="48">
        <v>27</v>
      </c>
      <c r="G2221" s="48">
        <v>37.299999999999997</v>
      </c>
      <c r="H2221" s="48">
        <v>15.9</v>
      </c>
      <c r="I2221" s="49">
        <v>7.8</v>
      </c>
    </row>
    <row r="2222" spans="1:25" x14ac:dyDescent="0.2">
      <c r="B2222" s="7" t="s">
        <v>49</v>
      </c>
      <c r="C2222" s="4" t="s">
        <v>259</v>
      </c>
    </row>
    <row r="2223" spans="1:25" x14ac:dyDescent="0.2">
      <c r="B2223" s="4"/>
      <c r="C2223" s="4" t="s">
        <v>51</v>
      </c>
    </row>
    <row r="2225" spans="1:25" x14ac:dyDescent="0.2">
      <c r="A2225" s="26" t="s">
        <v>25</v>
      </c>
      <c r="B2225" t="s">
        <v>35</v>
      </c>
      <c r="C2225" t="s">
        <v>35</v>
      </c>
    </row>
    <row r="2226" spans="1:25" x14ac:dyDescent="0.2">
      <c r="B2226" s="70" t="s">
        <v>260</v>
      </c>
      <c r="C2226" s="71"/>
      <c r="D2226" s="71"/>
      <c r="E2226" s="71"/>
      <c r="F2226" s="71"/>
      <c r="G2226" s="71"/>
      <c r="H2226" s="71"/>
      <c r="I2226" s="71"/>
      <c r="J2226" s="71"/>
      <c r="K2226" s="71"/>
      <c r="L2226" s="71"/>
      <c r="M2226" s="71"/>
      <c r="N2226" s="71"/>
      <c r="O2226" s="71"/>
      <c r="P2226" s="71"/>
      <c r="Q2226" s="71"/>
      <c r="R2226" s="71"/>
      <c r="S2226" s="71"/>
      <c r="T2226" s="71"/>
      <c r="U2226" s="71"/>
      <c r="V2226" s="71"/>
      <c r="W2226" s="71"/>
      <c r="X2226" s="71"/>
      <c r="Y2226" s="71"/>
    </row>
    <row r="2227" spans="1:25" s="32" customFormat="1" ht="37" customHeight="1" x14ac:dyDescent="0.2">
      <c r="A2227" s="31"/>
      <c r="D2227" s="33" t="s">
        <v>348</v>
      </c>
      <c r="E2227" s="36" t="s">
        <v>659</v>
      </c>
      <c r="F2227" s="51" t="s">
        <v>660</v>
      </c>
      <c r="G2227" s="37" t="s">
        <v>450</v>
      </c>
      <c r="H2227" s="35" t="s">
        <v>351</v>
      </c>
    </row>
    <row r="2228" spans="1:25" x14ac:dyDescent="0.2">
      <c r="B2228" s="5"/>
      <c r="C2228" s="40" t="s">
        <v>38</v>
      </c>
      <c r="D2228" s="41">
        <v>4307</v>
      </c>
      <c r="E2228" s="42">
        <v>40.200000000000003</v>
      </c>
      <c r="F2228" s="42">
        <v>51.8</v>
      </c>
      <c r="G2228" s="43">
        <v>8</v>
      </c>
    </row>
    <row r="2229" spans="1:25" x14ac:dyDescent="0.2">
      <c r="B2229" s="72" t="s">
        <v>37</v>
      </c>
      <c r="C2229" s="38" t="s">
        <v>39</v>
      </c>
      <c r="D2229" s="44">
        <v>1325</v>
      </c>
      <c r="E2229" s="45">
        <v>42.9</v>
      </c>
      <c r="F2229" s="45">
        <v>49.3</v>
      </c>
      <c r="G2229" s="46">
        <v>7.8</v>
      </c>
    </row>
    <row r="2230" spans="1:25" x14ac:dyDescent="0.2">
      <c r="B2230" s="72"/>
      <c r="C2230" s="38" t="s">
        <v>40</v>
      </c>
      <c r="D2230" s="44">
        <v>675</v>
      </c>
      <c r="E2230" s="45">
        <v>39.1</v>
      </c>
      <c r="F2230" s="45">
        <v>52.1</v>
      </c>
      <c r="G2230" s="46">
        <v>8.6999999999999993</v>
      </c>
    </row>
    <row r="2231" spans="1:25" x14ac:dyDescent="0.2">
      <c r="B2231" s="72"/>
      <c r="C2231" s="38" t="s">
        <v>41</v>
      </c>
      <c r="D2231" s="44">
        <v>168</v>
      </c>
      <c r="E2231" s="45">
        <v>34.5</v>
      </c>
      <c r="F2231" s="45">
        <v>55.4</v>
      </c>
      <c r="G2231" s="46">
        <v>10.1</v>
      </c>
    </row>
    <row r="2232" spans="1:25" x14ac:dyDescent="0.2">
      <c r="B2232" s="72"/>
      <c r="C2232" s="38" t="s">
        <v>42</v>
      </c>
      <c r="D2232" s="44">
        <v>290</v>
      </c>
      <c r="E2232" s="45">
        <v>43.1</v>
      </c>
      <c r="F2232" s="45">
        <v>50</v>
      </c>
      <c r="G2232" s="46">
        <v>6.9</v>
      </c>
    </row>
    <row r="2233" spans="1:25" x14ac:dyDescent="0.2">
      <c r="B2233" s="72"/>
      <c r="C2233" s="38" t="s">
        <v>43</v>
      </c>
      <c r="D2233" s="44">
        <v>231</v>
      </c>
      <c r="E2233" s="45">
        <v>42</v>
      </c>
      <c r="F2233" s="45">
        <v>48.5</v>
      </c>
      <c r="G2233" s="46">
        <v>9.5</v>
      </c>
    </row>
    <row r="2234" spans="1:25" x14ac:dyDescent="0.2">
      <c r="B2234" s="72"/>
      <c r="C2234" s="38" t="s">
        <v>44</v>
      </c>
      <c r="D2234" s="44">
        <v>800</v>
      </c>
      <c r="E2234" s="45">
        <v>41.1</v>
      </c>
      <c r="F2234" s="45">
        <v>51.5</v>
      </c>
      <c r="G2234" s="46">
        <v>7.4</v>
      </c>
    </row>
    <row r="2235" spans="1:25" x14ac:dyDescent="0.2">
      <c r="B2235" s="72"/>
      <c r="C2235" s="38" t="s">
        <v>45</v>
      </c>
      <c r="D2235" s="44">
        <v>240</v>
      </c>
      <c r="E2235" s="45">
        <v>37.9</v>
      </c>
      <c r="F2235" s="45">
        <v>53.3</v>
      </c>
      <c r="G2235" s="46">
        <v>8.8000000000000007</v>
      </c>
    </row>
    <row r="2236" spans="1:25" x14ac:dyDescent="0.2">
      <c r="B2236" s="72"/>
      <c r="C2236" s="38" t="s">
        <v>46</v>
      </c>
      <c r="D2236" s="44">
        <v>117</v>
      </c>
      <c r="E2236" s="45">
        <v>32.5</v>
      </c>
      <c r="F2236" s="45">
        <v>61.5</v>
      </c>
      <c r="G2236" s="46">
        <v>6</v>
      </c>
    </row>
    <row r="2237" spans="1:25" x14ac:dyDescent="0.2">
      <c r="B2237" s="72"/>
      <c r="C2237" s="38" t="s">
        <v>47</v>
      </c>
      <c r="D2237" s="44">
        <v>461</v>
      </c>
      <c r="E2237" s="45">
        <v>35.1</v>
      </c>
      <c r="F2237" s="45">
        <v>57.3</v>
      </c>
      <c r="G2237" s="46">
        <v>7.6</v>
      </c>
    </row>
    <row r="2238" spans="1:25" ht="22" x14ac:dyDescent="0.2">
      <c r="B2238" s="72"/>
      <c r="C2238" s="39" t="s">
        <v>48</v>
      </c>
      <c r="D2238" s="47">
        <v>2307</v>
      </c>
      <c r="E2238" s="48">
        <v>39</v>
      </c>
      <c r="F2238" s="48">
        <v>53.1</v>
      </c>
      <c r="G2238" s="49">
        <v>7.8</v>
      </c>
    </row>
    <row r="2240" spans="1:25" x14ac:dyDescent="0.2">
      <c r="A2240" s="26" t="s">
        <v>25</v>
      </c>
      <c r="B2240" t="s">
        <v>35</v>
      </c>
      <c r="C2240" t="s">
        <v>35</v>
      </c>
    </row>
    <row r="2241" spans="1:25" x14ac:dyDescent="0.2">
      <c r="B2241" s="70" t="s">
        <v>261</v>
      </c>
      <c r="C2241" s="71"/>
      <c r="D2241" s="71"/>
      <c r="E2241" s="71"/>
      <c r="F2241" s="71"/>
      <c r="G2241" s="71"/>
      <c r="H2241" s="71"/>
      <c r="I2241" s="71"/>
      <c r="J2241" s="71"/>
      <c r="K2241" s="71"/>
      <c r="L2241" s="71"/>
      <c r="M2241" s="71"/>
      <c r="N2241" s="71"/>
      <c r="O2241" s="71"/>
      <c r="P2241" s="71"/>
      <c r="Q2241" s="71"/>
      <c r="R2241" s="71"/>
      <c r="S2241" s="71"/>
      <c r="T2241" s="71"/>
      <c r="U2241" s="71"/>
      <c r="V2241" s="71"/>
      <c r="W2241" s="71"/>
      <c r="X2241" s="71"/>
      <c r="Y2241" s="71"/>
    </row>
    <row r="2242" spans="1:25" s="32" customFormat="1" ht="70" customHeight="1" x14ac:dyDescent="0.2">
      <c r="A2242" s="31"/>
      <c r="D2242" s="33" t="s">
        <v>348</v>
      </c>
      <c r="E2242" s="36" t="s">
        <v>661</v>
      </c>
      <c r="F2242" s="51" t="s">
        <v>662</v>
      </c>
      <c r="G2242" s="51" t="s">
        <v>663</v>
      </c>
      <c r="H2242" s="51" t="s">
        <v>664</v>
      </c>
      <c r="I2242" s="51" t="s">
        <v>665</v>
      </c>
      <c r="J2242" s="51" t="s">
        <v>666</v>
      </c>
      <c r="K2242" s="51" t="s">
        <v>667</v>
      </c>
      <c r="L2242" s="51" t="s">
        <v>668</v>
      </c>
      <c r="M2242" s="51" t="s">
        <v>669</v>
      </c>
      <c r="N2242" s="51" t="s">
        <v>670</v>
      </c>
      <c r="O2242" s="51" t="s">
        <v>671</v>
      </c>
      <c r="P2242" s="51" t="s">
        <v>672</v>
      </c>
      <c r="Q2242" s="37" t="s">
        <v>673</v>
      </c>
      <c r="R2242" s="35" t="s">
        <v>351</v>
      </c>
    </row>
    <row r="2243" spans="1:25" x14ac:dyDescent="0.2">
      <c r="B2243" s="5"/>
      <c r="C2243" s="40" t="s">
        <v>38</v>
      </c>
      <c r="D2243" s="41">
        <v>1732</v>
      </c>
      <c r="E2243" s="42">
        <v>3.4</v>
      </c>
      <c r="F2243" s="42">
        <v>3.9</v>
      </c>
      <c r="G2243" s="42">
        <v>5.7</v>
      </c>
      <c r="H2243" s="42">
        <v>13.5</v>
      </c>
      <c r="I2243" s="42">
        <v>18.8</v>
      </c>
      <c r="J2243" s="42">
        <v>38.9</v>
      </c>
      <c r="K2243" s="42">
        <v>8.9</v>
      </c>
      <c r="L2243" s="42">
        <v>53.8</v>
      </c>
      <c r="M2243" s="42">
        <v>3</v>
      </c>
      <c r="N2243" s="42">
        <v>4.8</v>
      </c>
      <c r="O2243" s="42">
        <v>2.1</v>
      </c>
      <c r="P2243" s="42">
        <v>3.3</v>
      </c>
      <c r="Q2243" s="43">
        <v>7.3</v>
      </c>
    </row>
    <row r="2244" spans="1:25" x14ac:dyDescent="0.2">
      <c r="B2244" s="72" t="s">
        <v>37</v>
      </c>
      <c r="C2244" s="38" t="s">
        <v>39</v>
      </c>
      <c r="D2244" s="44">
        <v>568</v>
      </c>
      <c r="E2244" s="45">
        <v>3.5</v>
      </c>
      <c r="F2244" s="45">
        <v>4.2</v>
      </c>
      <c r="G2244" s="45">
        <v>5.6</v>
      </c>
      <c r="H2244" s="45">
        <v>13.9</v>
      </c>
      <c r="I2244" s="45">
        <v>17.8</v>
      </c>
      <c r="J2244" s="45">
        <v>38</v>
      </c>
      <c r="K2244" s="45">
        <v>9.5</v>
      </c>
      <c r="L2244" s="45">
        <v>55.8</v>
      </c>
      <c r="M2244" s="45">
        <v>3.3</v>
      </c>
      <c r="N2244" s="45">
        <v>4.9000000000000004</v>
      </c>
      <c r="O2244" s="45">
        <v>2.1</v>
      </c>
      <c r="P2244" s="45">
        <v>3.9</v>
      </c>
      <c r="Q2244" s="46">
        <v>6.2</v>
      </c>
    </row>
    <row r="2245" spans="1:25" x14ac:dyDescent="0.2">
      <c r="B2245" s="72"/>
      <c r="C2245" s="38" t="s">
        <v>40</v>
      </c>
      <c r="D2245" s="44">
        <v>264</v>
      </c>
      <c r="E2245" s="45">
        <v>3.4</v>
      </c>
      <c r="F2245" s="45">
        <v>3</v>
      </c>
      <c r="G2245" s="45">
        <v>8.3000000000000007</v>
      </c>
      <c r="H2245" s="45">
        <v>13.3</v>
      </c>
      <c r="I2245" s="45">
        <v>20.5</v>
      </c>
      <c r="J2245" s="45">
        <v>43.2</v>
      </c>
      <c r="K2245" s="45">
        <v>11.4</v>
      </c>
      <c r="L2245" s="45">
        <v>50.8</v>
      </c>
      <c r="M2245" s="45">
        <v>3.4</v>
      </c>
      <c r="N2245" s="45">
        <v>2.7</v>
      </c>
      <c r="O2245" s="45">
        <v>1.9</v>
      </c>
      <c r="P2245" s="45">
        <v>2.2999999999999998</v>
      </c>
      <c r="Q2245" s="46">
        <v>5.3</v>
      </c>
    </row>
    <row r="2246" spans="1:25" x14ac:dyDescent="0.2">
      <c r="B2246" s="72"/>
      <c r="C2246" s="38" t="s">
        <v>41</v>
      </c>
      <c r="D2246" s="44">
        <v>58</v>
      </c>
      <c r="E2246" s="45">
        <v>3.4</v>
      </c>
      <c r="F2246" s="45">
        <v>1.7</v>
      </c>
      <c r="G2246" s="45">
        <v>1.7</v>
      </c>
      <c r="H2246" s="45">
        <v>6.9</v>
      </c>
      <c r="I2246" s="45">
        <v>13.8</v>
      </c>
      <c r="J2246" s="45">
        <v>41.4</v>
      </c>
      <c r="K2246" s="45">
        <v>3.4</v>
      </c>
      <c r="L2246" s="45">
        <v>46.6</v>
      </c>
      <c r="M2246" s="45">
        <v>1.7</v>
      </c>
      <c r="N2246" s="45">
        <v>3.4</v>
      </c>
      <c r="O2246" s="45">
        <v>0</v>
      </c>
      <c r="P2246" s="45">
        <v>0</v>
      </c>
      <c r="Q2246" s="46">
        <v>13.8</v>
      </c>
    </row>
    <row r="2247" spans="1:25" x14ac:dyDescent="0.2">
      <c r="B2247" s="72"/>
      <c r="C2247" s="38" t="s">
        <v>42</v>
      </c>
      <c r="D2247" s="44">
        <v>125</v>
      </c>
      <c r="E2247" s="45">
        <v>2.4</v>
      </c>
      <c r="F2247" s="45">
        <v>5.6</v>
      </c>
      <c r="G2247" s="45">
        <v>3.2</v>
      </c>
      <c r="H2247" s="45">
        <v>15.2</v>
      </c>
      <c r="I2247" s="45">
        <v>18.399999999999999</v>
      </c>
      <c r="J2247" s="45">
        <v>32.799999999999997</v>
      </c>
      <c r="K2247" s="45">
        <v>12.8</v>
      </c>
      <c r="L2247" s="45">
        <v>51.2</v>
      </c>
      <c r="M2247" s="45">
        <v>3.2</v>
      </c>
      <c r="N2247" s="45">
        <v>5.6</v>
      </c>
      <c r="O2247" s="45">
        <v>1.6</v>
      </c>
      <c r="P2247" s="45">
        <v>6.4</v>
      </c>
      <c r="Q2247" s="46">
        <v>7.2</v>
      </c>
    </row>
    <row r="2248" spans="1:25" x14ac:dyDescent="0.2">
      <c r="B2248" s="72"/>
      <c r="C2248" s="38" t="s">
        <v>43</v>
      </c>
      <c r="D2248" s="44">
        <v>97</v>
      </c>
      <c r="E2248" s="45">
        <v>2.1</v>
      </c>
      <c r="F2248" s="45">
        <v>4.0999999999999996</v>
      </c>
      <c r="G2248" s="45">
        <v>7.2</v>
      </c>
      <c r="H2248" s="45">
        <v>13.4</v>
      </c>
      <c r="I2248" s="45">
        <v>22.7</v>
      </c>
      <c r="J2248" s="45">
        <v>38.1</v>
      </c>
      <c r="K2248" s="45">
        <v>5.2</v>
      </c>
      <c r="L2248" s="45">
        <v>47.4</v>
      </c>
      <c r="M2248" s="45">
        <v>0</v>
      </c>
      <c r="N2248" s="45">
        <v>4.0999999999999996</v>
      </c>
      <c r="O2248" s="45">
        <v>1</v>
      </c>
      <c r="P2248" s="45">
        <v>7.2</v>
      </c>
      <c r="Q2248" s="46">
        <v>11.3</v>
      </c>
    </row>
    <row r="2249" spans="1:25" x14ac:dyDescent="0.2">
      <c r="B2249" s="72"/>
      <c r="C2249" s="38" t="s">
        <v>44</v>
      </c>
      <c r="D2249" s="44">
        <v>329</v>
      </c>
      <c r="E2249" s="45">
        <v>5.2</v>
      </c>
      <c r="F2249" s="45">
        <v>4.9000000000000004</v>
      </c>
      <c r="G2249" s="45">
        <v>5.5</v>
      </c>
      <c r="H2249" s="45">
        <v>13.4</v>
      </c>
      <c r="I2249" s="45">
        <v>20.7</v>
      </c>
      <c r="J2249" s="45">
        <v>38.9</v>
      </c>
      <c r="K2249" s="45">
        <v>7.9</v>
      </c>
      <c r="L2249" s="45">
        <v>53.2</v>
      </c>
      <c r="M2249" s="45">
        <v>2.7</v>
      </c>
      <c r="N2249" s="45">
        <v>7</v>
      </c>
      <c r="O2249" s="45">
        <v>2.7</v>
      </c>
      <c r="P2249" s="45">
        <v>1.2</v>
      </c>
      <c r="Q2249" s="46">
        <v>7.6</v>
      </c>
    </row>
    <row r="2250" spans="1:25" x14ac:dyDescent="0.2">
      <c r="B2250" s="72"/>
      <c r="C2250" s="38" t="s">
        <v>45</v>
      </c>
      <c r="D2250" s="44">
        <v>91</v>
      </c>
      <c r="E2250" s="45">
        <v>2.2000000000000002</v>
      </c>
      <c r="F2250" s="45">
        <v>3.3</v>
      </c>
      <c r="G2250" s="45">
        <v>5.5</v>
      </c>
      <c r="H2250" s="45">
        <v>12.1</v>
      </c>
      <c r="I2250" s="45">
        <v>17.600000000000001</v>
      </c>
      <c r="J2250" s="45">
        <v>44</v>
      </c>
      <c r="K2250" s="45">
        <v>5.5</v>
      </c>
      <c r="L2250" s="45">
        <v>58.2</v>
      </c>
      <c r="M2250" s="45">
        <v>1.1000000000000001</v>
      </c>
      <c r="N2250" s="45">
        <v>3.3</v>
      </c>
      <c r="O2250" s="45">
        <v>3.3</v>
      </c>
      <c r="P2250" s="45">
        <v>3.3</v>
      </c>
      <c r="Q2250" s="46">
        <v>6.6</v>
      </c>
    </row>
    <row r="2251" spans="1:25" x14ac:dyDescent="0.2">
      <c r="B2251" s="72"/>
      <c r="C2251" s="38" t="s">
        <v>46</v>
      </c>
      <c r="D2251" s="44">
        <v>38</v>
      </c>
      <c r="E2251" s="45">
        <v>2.6</v>
      </c>
      <c r="F2251" s="45">
        <v>2.6</v>
      </c>
      <c r="G2251" s="45">
        <v>5.3</v>
      </c>
      <c r="H2251" s="45">
        <v>2.6</v>
      </c>
      <c r="I2251" s="45">
        <v>18.399999999999999</v>
      </c>
      <c r="J2251" s="45">
        <v>47.4</v>
      </c>
      <c r="K2251" s="45">
        <v>2.6</v>
      </c>
      <c r="L2251" s="45">
        <v>57.9</v>
      </c>
      <c r="M2251" s="45">
        <v>2.6</v>
      </c>
      <c r="N2251" s="45">
        <v>5.3</v>
      </c>
      <c r="O2251" s="45">
        <v>0</v>
      </c>
      <c r="P2251" s="45">
        <v>2.6</v>
      </c>
      <c r="Q2251" s="46">
        <v>7.9</v>
      </c>
    </row>
    <row r="2252" spans="1:25" x14ac:dyDescent="0.2">
      <c r="B2252" s="72"/>
      <c r="C2252" s="38" t="s">
        <v>47</v>
      </c>
      <c r="D2252" s="44">
        <v>162</v>
      </c>
      <c r="E2252" s="45">
        <v>1.9</v>
      </c>
      <c r="F2252" s="45">
        <v>2.5</v>
      </c>
      <c r="G2252" s="45">
        <v>4.9000000000000004</v>
      </c>
      <c r="H2252" s="45">
        <v>17.3</v>
      </c>
      <c r="I2252" s="45">
        <v>16.7</v>
      </c>
      <c r="J2252" s="45">
        <v>34</v>
      </c>
      <c r="K2252" s="45">
        <v>9.3000000000000007</v>
      </c>
      <c r="L2252" s="45">
        <v>57.4</v>
      </c>
      <c r="M2252" s="45">
        <v>4.9000000000000004</v>
      </c>
      <c r="N2252" s="45">
        <v>4.3</v>
      </c>
      <c r="O2252" s="45">
        <v>2.5</v>
      </c>
      <c r="P2252" s="45">
        <v>4.3</v>
      </c>
      <c r="Q2252" s="46">
        <v>9.9</v>
      </c>
    </row>
    <row r="2253" spans="1:25" ht="22" x14ac:dyDescent="0.2">
      <c r="B2253" s="72"/>
      <c r="C2253" s="39" t="s">
        <v>48</v>
      </c>
      <c r="D2253" s="47">
        <v>900</v>
      </c>
      <c r="E2253" s="48">
        <v>3.3</v>
      </c>
      <c r="F2253" s="48">
        <v>4</v>
      </c>
      <c r="G2253" s="48">
        <v>5</v>
      </c>
      <c r="H2253" s="48">
        <v>13.3</v>
      </c>
      <c r="I2253" s="48">
        <v>19</v>
      </c>
      <c r="J2253" s="48">
        <v>38.1</v>
      </c>
      <c r="K2253" s="48">
        <v>7.8</v>
      </c>
      <c r="L2253" s="48">
        <v>53.3</v>
      </c>
      <c r="M2253" s="48">
        <v>2.7</v>
      </c>
      <c r="N2253" s="48">
        <v>5.3</v>
      </c>
      <c r="O2253" s="48">
        <v>2.1</v>
      </c>
      <c r="P2253" s="48">
        <v>3.3</v>
      </c>
      <c r="Q2253" s="49">
        <v>8.6999999999999993</v>
      </c>
    </row>
    <row r="2254" spans="1:25" x14ac:dyDescent="0.2">
      <c r="B2254" s="7" t="s">
        <v>49</v>
      </c>
      <c r="C2254" s="4" t="s">
        <v>262</v>
      </c>
    </row>
    <row r="2255" spans="1:25" x14ac:dyDescent="0.2">
      <c r="B2255" s="4"/>
      <c r="C2255" s="4" t="s">
        <v>51</v>
      </c>
    </row>
    <row r="2257" spans="1:25" x14ac:dyDescent="0.2">
      <c r="A2257" s="26" t="s">
        <v>25</v>
      </c>
      <c r="B2257" t="s">
        <v>35</v>
      </c>
      <c r="C2257" t="s">
        <v>35</v>
      </c>
    </row>
    <row r="2258" spans="1:25" x14ac:dyDescent="0.2">
      <c r="B2258" s="70" t="s">
        <v>263</v>
      </c>
      <c r="C2258" s="71"/>
      <c r="D2258" s="71"/>
      <c r="E2258" s="71"/>
      <c r="F2258" s="71"/>
      <c r="G2258" s="71"/>
      <c r="H2258" s="71"/>
      <c r="I2258" s="71"/>
      <c r="J2258" s="71"/>
      <c r="K2258" s="71"/>
      <c r="L2258" s="71"/>
      <c r="M2258" s="71"/>
      <c r="N2258" s="71"/>
      <c r="O2258" s="71"/>
      <c r="P2258" s="71"/>
      <c r="Q2258" s="71"/>
      <c r="R2258" s="71"/>
      <c r="S2258" s="71"/>
      <c r="T2258" s="71"/>
      <c r="U2258" s="71"/>
      <c r="V2258" s="71"/>
      <c r="W2258" s="71"/>
      <c r="X2258" s="71"/>
      <c r="Y2258" s="71"/>
    </row>
    <row r="2259" spans="1:25" s="32" customFormat="1" ht="59" customHeight="1" x14ac:dyDescent="0.2">
      <c r="A2259" s="31"/>
      <c r="D2259" s="33" t="s">
        <v>348</v>
      </c>
      <c r="E2259" s="36" t="s">
        <v>674</v>
      </c>
      <c r="F2259" s="51" t="s">
        <v>675</v>
      </c>
      <c r="G2259" s="51" t="s">
        <v>676</v>
      </c>
      <c r="H2259" s="51" t="s">
        <v>677</v>
      </c>
      <c r="I2259" s="51" t="s">
        <v>678</v>
      </c>
      <c r="J2259" s="51" t="s">
        <v>679</v>
      </c>
      <c r="K2259" s="51" t="s">
        <v>680</v>
      </c>
      <c r="L2259" s="51" t="s">
        <v>681</v>
      </c>
      <c r="M2259" s="37" t="s">
        <v>682</v>
      </c>
      <c r="N2259" s="35" t="s">
        <v>351</v>
      </c>
    </row>
    <row r="2260" spans="1:25" x14ac:dyDescent="0.2">
      <c r="B2260" s="5"/>
      <c r="C2260" s="40" t="s">
        <v>38</v>
      </c>
      <c r="D2260" s="41">
        <v>4307</v>
      </c>
      <c r="E2260" s="42">
        <v>18.100000000000001</v>
      </c>
      <c r="F2260" s="42">
        <v>7.5</v>
      </c>
      <c r="G2260" s="42">
        <v>4</v>
      </c>
      <c r="H2260" s="42">
        <v>1.5</v>
      </c>
      <c r="I2260" s="42">
        <v>1.2</v>
      </c>
      <c r="J2260" s="42">
        <v>5.3</v>
      </c>
      <c r="K2260" s="42">
        <v>0.9</v>
      </c>
      <c r="L2260" s="42">
        <v>0.8</v>
      </c>
      <c r="M2260" s="43">
        <v>60.7</v>
      </c>
    </row>
    <row r="2261" spans="1:25" x14ac:dyDescent="0.2">
      <c r="B2261" s="72" t="s">
        <v>37</v>
      </c>
      <c r="C2261" s="38" t="s">
        <v>39</v>
      </c>
      <c r="D2261" s="44">
        <v>1325</v>
      </c>
      <c r="E2261" s="45">
        <v>17.7</v>
      </c>
      <c r="F2261" s="45">
        <v>7.5</v>
      </c>
      <c r="G2261" s="45">
        <v>4.3</v>
      </c>
      <c r="H2261" s="45">
        <v>2.2000000000000002</v>
      </c>
      <c r="I2261" s="45">
        <v>1.4</v>
      </c>
      <c r="J2261" s="45">
        <v>6.3</v>
      </c>
      <c r="K2261" s="45">
        <v>1.1000000000000001</v>
      </c>
      <c r="L2261" s="45">
        <v>1.1000000000000001</v>
      </c>
      <c r="M2261" s="46">
        <v>58.4</v>
      </c>
    </row>
    <row r="2262" spans="1:25" x14ac:dyDescent="0.2">
      <c r="B2262" s="72"/>
      <c r="C2262" s="38" t="s">
        <v>40</v>
      </c>
      <c r="D2262" s="44">
        <v>675</v>
      </c>
      <c r="E2262" s="45">
        <v>20.6</v>
      </c>
      <c r="F2262" s="45">
        <v>6.7</v>
      </c>
      <c r="G2262" s="45">
        <v>3.7</v>
      </c>
      <c r="H2262" s="45">
        <v>0.4</v>
      </c>
      <c r="I2262" s="45">
        <v>1.2</v>
      </c>
      <c r="J2262" s="45">
        <v>4.7</v>
      </c>
      <c r="K2262" s="45">
        <v>0.3</v>
      </c>
      <c r="L2262" s="45">
        <v>0.6</v>
      </c>
      <c r="M2262" s="46">
        <v>61.8</v>
      </c>
    </row>
    <row r="2263" spans="1:25" x14ac:dyDescent="0.2">
      <c r="B2263" s="72"/>
      <c r="C2263" s="38" t="s">
        <v>41</v>
      </c>
      <c r="D2263" s="44">
        <v>168</v>
      </c>
      <c r="E2263" s="45">
        <v>17.3</v>
      </c>
      <c r="F2263" s="45">
        <v>5.4</v>
      </c>
      <c r="G2263" s="45">
        <v>3</v>
      </c>
      <c r="H2263" s="45">
        <v>0</v>
      </c>
      <c r="I2263" s="45">
        <v>0</v>
      </c>
      <c r="J2263" s="45">
        <v>7.1</v>
      </c>
      <c r="K2263" s="45">
        <v>0.6</v>
      </c>
      <c r="L2263" s="45">
        <v>0.6</v>
      </c>
      <c r="M2263" s="46">
        <v>66.099999999999994</v>
      </c>
    </row>
    <row r="2264" spans="1:25" x14ac:dyDescent="0.2">
      <c r="B2264" s="72"/>
      <c r="C2264" s="38" t="s">
        <v>42</v>
      </c>
      <c r="D2264" s="44">
        <v>290</v>
      </c>
      <c r="E2264" s="45">
        <v>16.899999999999999</v>
      </c>
      <c r="F2264" s="45">
        <v>9</v>
      </c>
      <c r="G2264" s="45">
        <v>3.8</v>
      </c>
      <c r="H2264" s="45">
        <v>1.4</v>
      </c>
      <c r="I2264" s="45">
        <v>0.7</v>
      </c>
      <c r="J2264" s="45">
        <v>7.2</v>
      </c>
      <c r="K2264" s="45">
        <v>0.3</v>
      </c>
      <c r="L2264" s="45">
        <v>0.7</v>
      </c>
      <c r="M2264" s="46">
        <v>60</v>
      </c>
    </row>
    <row r="2265" spans="1:25" x14ac:dyDescent="0.2">
      <c r="B2265" s="72"/>
      <c r="C2265" s="38" t="s">
        <v>43</v>
      </c>
      <c r="D2265" s="44">
        <v>231</v>
      </c>
      <c r="E2265" s="45">
        <v>21.2</v>
      </c>
      <c r="F2265" s="45">
        <v>5.6</v>
      </c>
      <c r="G2265" s="45">
        <v>3.9</v>
      </c>
      <c r="H2265" s="45">
        <v>1.7</v>
      </c>
      <c r="I2265" s="45">
        <v>2.2000000000000002</v>
      </c>
      <c r="J2265" s="45">
        <v>5.2</v>
      </c>
      <c r="K2265" s="45">
        <v>1.3</v>
      </c>
      <c r="L2265" s="45">
        <v>0.4</v>
      </c>
      <c r="M2265" s="46">
        <v>58.4</v>
      </c>
    </row>
    <row r="2266" spans="1:25" x14ac:dyDescent="0.2">
      <c r="B2266" s="72"/>
      <c r="C2266" s="38" t="s">
        <v>44</v>
      </c>
      <c r="D2266" s="44">
        <v>800</v>
      </c>
      <c r="E2266" s="45">
        <v>17</v>
      </c>
      <c r="F2266" s="45">
        <v>8.3000000000000007</v>
      </c>
      <c r="G2266" s="45">
        <v>3.8</v>
      </c>
      <c r="H2266" s="45">
        <v>1.8</v>
      </c>
      <c r="I2266" s="45">
        <v>1.5</v>
      </c>
      <c r="J2266" s="45">
        <v>3.9</v>
      </c>
      <c r="K2266" s="45">
        <v>1.1000000000000001</v>
      </c>
      <c r="L2266" s="45">
        <v>0.5</v>
      </c>
      <c r="M2266" s="46">
        <v>62.3</v>
      </c>
    </row>
    <row r="2267" spans="1:25" x14ac:dyDescent="0.2">
      <c r="B2267" s="72"/>
      <c r="C2267" s="38" t="s">
        <v>45</v>
      </c>
      <c r="D2267" s="44">
        <v>240</v>
      </c>
      <c r="E2267" s="45">
        <v>20</v>
      </c>
      <c r="F2267" s="45">
        <v>9.1999999999999993</v>
      </c>
      <c r="G2267" s="45">
        <v>5.8</v>
      </c>
      <c r="H2267" s="45">
        <v>1.3</v>
      </c>
      <c r="I2267" s="45">
        <v>0</v>
      </c>
      <c r="J2267" s="45">
        <v>3.3</v>
      </c>
      <c r="K2267" s="45">
        <v>1.3</v>
      </c>
      <c r="L2267" s="45">
        <v>0.8</v>
      </c>
      <c r="M2267" s="46">
        <v>58.3</v>
      </c>
    </row>
    <row r="2268" spans="1:25" x14ac:dyDescent="0.2">
      <c r="B2268" s="72"/>
      <c r="C2268" s="38" t="s">
        <v>46</v>
      </c>
      <c r="D2268" s="44">
        <v>117</v>
      </c>
      <c r="E2268" s="45">
        <v>18.8</v>
      </c>
      <c r="F2268" s="45">
        <v>9.4</v>
      </c>
      <c r="G2268" s="45">
        <v>0.9</v>
      </c>
      <c r="H2268" s="45">
        <v>2.6</v>
      </c>
      <c r="I2268" s="45">
        <v>1.7</v>
      </c>
      <c r="J2268" s="45">
        <v>7.7</v>
      </c>
      <c r="K2268" s="45">
        <v>0</v>
      </c>
      <c r="L2268" s="45">
        <v>0</v>
      </c>
      <c r="M2268" s="46">
        <v>59</v>
      </c>
    </row>
    <row r="2269" spans="1:25" x14ac:dyDescent="0.2">
      <c r="B2269" s="72"/>
      <c r="C2269" s="38" t="s">
        <v>47</v>
      </c>
      <c r="D2269" s="44">
        <v>461</v>
      </c>
      <c r="E2269" s="45">
        <v>15.8</v>
      </c>
      <c r="F2269" s="45">
        <v>7.2</v>
      </c>
      <c r="G2269" s="45">
        <v>4.0999999999999996</v>
      </c>
      <c r="H2269" s="45">
        <v>1.3</v>
      </c>
      <c r="I2269" s="45">
        <v>0.7</v>
      </c>
      <c r="J2269" s="45">
        <v>4.5999999999999996</v>
      </c>
      <c r="K2269" s="45">
        <v>1.1000000000000001</v>
      </c>
      <c r="L2269" s="45">
        <v>1.3</v>
      </c>
      <c r="M2269" s="46">
        <v>64</v>
      </c>
    </row>
    <row r="2270" spans="1:25" ht="22" x14ac:dyDescent="0.2">
      <c r="B2270" s="72"/>
      <c r="C2270" s="39" t="s">
        <v>48</v>
      </c>
      <c r="D2270" s="47">
        <v>2307</v>
      </c>
      <c r="E2270" s="48">
        <v>17.600000000000001</v>
      </c>
      <c r="F2270" s="48">
        <v>7.8</v>
      </c>
      <c r="G2270" s="48">
        <v>3.9</v>
      </c>
      <c r="H2270" s="48">
        <v>1.5</v>
      </c>
      <c r="I2270" s="48">
        <v>1</v>
      </c>
      <c r="J2270" s="48">
        <v>4.9000000000000004</v>
      </c>
      <c r="K2270" s="48">
        <v>1</v>
      </c>
      <c r="L2270" s="48">
        <v>0.7</v>
      </c>
      <c r="M2270" s="49">
        <v>61.6</v>
      </c>
    </row>
    <row r="2271" spans="1:25" x14ac:dyDescent="0.2">
      <c r="B2271" s="7" t="s">
        <v>49</v>
      </c>
      <c r="C2271" s="4" t="s">
        <v>264</v>
      </c>
    </row>
    <row r="2272" spans="1:25" x14ac:dyDescent="0.2">
      <c r="B2272" s="4"/>
      <c r="C2272" s="4" t="s">
        <v>51</v>
      </c>
    </row>
    <row r="2274" spans="1:25" x14ac:dyDescent="0.2">
      <c r="A2274" s="26" t="s">
        <v>25</v>
      </c>
      <c r="B2274" t="s">
        <v>35</v>
      </c>
      <c r="C2274" t="s">
        <v>35</v>
      </c>
    </row>
    <row r="2275" spans="1:25" x14ac:dyDescent="0.2">
      <c r="B2275" s="70" t="s">
        <v>265</v>
      </c>
      <c r="C2275" s="71"/>
      <c r="D2275" s="71"/>
      <c r="E2275" s="71"/>
      <c r="F2275" s="71"/>
      <c r="G2275" s="71"/>
      <c r="H2275" s="71"/>
      <c r="I2275" s="71"/>
      <c r="J2275" s="71"/>
      <c r="K2275" s="71"/>
      <c r="L2275" s="71"/>
      <c r="M2275" s="71"/>
      <c r="N2275" s="71"/>
      <c r="O2275" s="71"/>
      <c r="P2275" s="71"/>
      <c r="Q2275" s="71"/>
      <c r="R2275" s="71"/>
      <c r="S2275" s="71"/>
      <c r="T2275" s="71"/>
      <c r="U2275" s="71"/>
      <c r="V2275" s="71"/>
      <c r="W2275" s="71"/>
      <c r="X2275" s="71"/>
      <c r="Y2275" s="71"/>
    </row>
    <row r="2276" spans="1:25" s="32" customFormat="1" ht="37" customHeight="1" x14ac:dyDescent="0.2">
      <c r="A2276" s="31"/>
      <c r="D2276" s="33" t="s">
        <v>348</v>
      </c>
      <c r="E2276" s="36" t="s">
        <v>683</v>
      </c>
      <c r="F2276" s="51" t="s">
        <v>684</v>
      </c>
      <c r="G2276" s="37" t="s">
        <v>685</v>
      </c>
      <c r="H2276" s="35" t="s">
        <v>351</v>
      </c>
    </row>
    <row r="2277" spans="1:25" x14ac:dyDescent="0.2">
      <c r="B2277" s="5"/>
      <c r="C2277" s="40" t="s">
        <v>38</v>
      </c>
      <c r="D2277" s="41">
        <v>4307</v>
      </c>
      <c r="E2277" s="42">
        <v>32.299999999999997</v>
      </c>
      <c r="F2277" s="42">
        <v>7</v>
      </c>
      <c r="G2277" s="43">
        <v>60.7</v>
      </c>
    </row>
    <row r="2278" spans="1:25" x14ac:dyDescent="0.2">
      <c r="B2278" s="72" t="s">
        <v>37</v>
      </c>
      <c r="C2278" s="38" t="s">
        <v>39</v>
      </c>
      <c r="D2278" s="44">
        <v>1325</v>
      </c>
      <c r="E2278" s="45">
        <v>33.1</v>
      </c>
      <c r="F2278" s="45">
        <v>8.5</v>
      </c>
      <c r="G2278" s="46">
        <v>58.4</v>
      </c>
    </row>
    <row r="2279" spans="1:25" x14ac:dyDescent="0.2">
      <c r="B2279" s="72"/>
      <c r="C2279" s="38" t="s">
        <v>40</v>
      </c>
      <c r="D2279" s="44">
        <v>675</v>
      </c>
      <c r="E2279" s="45">
        <v>32.6</v>
      </c>
      <c r="F2279" s="45">
        <v>5.6</v>
      </c>
      <c r="G2279" s="46">
        <v>61.8</v>
      </c>
    </row>
    <row r="2280" spans="1:25" x14ac:dyDescent="0.2">
      <c r="B2280" s="72"/>
      <c r="C2280" s="38" t="s">
        <v>41</v>
      </c>
      <c r="D2280" s="44">
        <v>168</v>
      </c>
      <c r="E2280" s="45">
        <v>25.6</v>
      </c>
      <c r="F2280" s="45">
        <v>8.3000000000000007</v>
      </c>
      <c r="G2280" s="46">
        <v>66.099999999999994</v>
      </c>
    </row>
    <row r="2281" spans="1:25" x14ac:dyDescent="0.2">
      <c r="B2281" s="72"/>
      <c r="C2281" s="38" t="s">
        <v>42</v>
      </c>
      <c r="D2281" s="44">
        <v>290</v>
      </c>
      <c r="E2281" s="45">
        <v>31.7</v>
      </c>
      <c r="F2281" s="45">
        <v>8.3000000000000007</v>
      </c>
      <c r="G2281" s="46">
        <v>60</v>
      </c>
    </row>
    <row r="2282" spans="1:25" x14ac:dyDescent="0.2">
      <c r="B2282" s="72"/>
      <c r="C2282" s="38" t="s">
        <v>43</v>
      </c>
      <c r="D2282" s="44">
        <v>231</v>
      </c>
      <c r="E2282" s="45">
        <v>34.6</v>
      </c>
      <c r="F2282" s="45">
        <v>6.9</v>
      </c>
      <c r="G2282" s="46">
        <v>58.4</v>
      </c>
    </row>
    <row r="2283" spans="1:25" x14ac:dyDescent="0.2">
      <c r="B2283" s="72"/>
      <c r="C2283" s="38" t="s">
        <v>44</v>
      </c>
      <c r="D2283" s="44">
        <v>800</v>
      </c>
      <c r="E2283" s="45">
        <v>32.299999999999997</v>
      </c>
      <c r="F2283" s="45">
        <v>5.5</v>
      </c>
      <c r="G2283" s="46">
        <v>62.3</v>
      </c>
    </row>
    <row r="2284" spans="1:25" x14ac:dyDescent="0.2">
      <c r="B2284" s="72"/>
      <c r="C2284" s="38" t="s">
        <v>45</v>
      </c>
      <c r="D2284" s="44">
        <v>240</v>
      </c>
      <c r="E2284" s="45">
        <v>36.299999999999997</v>
      </c>
      <c r="F2284" s="45">
        <v>5.4</v>
      </c>
      <c r="G2284" s="46">
        <v>58.3</v>
      </c>
    </row>
    <row r="2285" spans="1:25" x14ac:dyDescent="0.2">
      <c r="B2285" s="72"/>
      <c r="C2285" s="38" t="s">
        <v>46</v>
      </c>
      <c r="D2285" s="44">
        <v>117</v>
      </c>
      <c r="E2285" s="45">
        <v>33.299999999999997</v>
      </c>
      <c r="F2285" s="45">
        <v>7.7</v>
      </c>
      <c r="G2285" s="46">
        <v>59</v>
      </c>
    </row>
    <row r="2286" spans="1:25" x14ac:dyDescent="0.2">
      <c r="B2286" s="72"/>
      <c r="C2286" s="38" t="s">
        <v>47</v>
      </c>
      <c r="D2286" s="44">
        <v>461</v>
      </c>
      <c r="E2286" s="45">
        <v>29.1</v>
      </c>
      <c r="F2286" s="45">
        <v>6.9</v>
      </c>
      <c r="G2286" s="46">
        <v>64</v>
      </c>
    </row>
    <row r="2287" spans="1:25" ht="22" x14ac:dyDescent="0.2">
      <c r="B2287" s="72"/>
      <c r="C2287" s="39" t="s">
        <v>48</v>
      </c>
      <c r="D2287" s="47">
        <v>2307</v>
      </c>
      <c r="E2287" s="48">
        <v>31.8</v>
      </c>
      <c r="F2287" s="48">
        <v>6.6</v>
      </c>
      <c r="G2287" s="49">
        <v>61.6</v>
      </c>
    </row>
    <row r="2289" spans="1:25" x14ac:dyDescent="0.2">
      <c r="A2289" s="26" t="s">
        <v>25</v>
      </c>
      <c r="B2289" t="s">
        <v>35</v>
      </c>
      <c r="C2289" t="s">
        <v>35</v>
      </c>
    </row>
    <row r="2290" spans="1:25" x14ac:dyDescent="0.2">
      <c r="B2290" s="70" t="s">
        <v>266</v>
      </c>
      <c r="C2290" s="71"/>
      <c r="D2290" s="71"/>
      <c r="E2290" s="71"/>
      <c r="F2290" s="71"/>
      <c r="G2290" s="71"/>
      <c r="H2290" s="71"/>
      <c r="I2290" s="71"/>
      <c r="J2290" s="71"/>
      <c r="K2290" s="71"/>
      <c r="L2290" s="71"/>
      <c r="M2290" s="71"/>
      <c r="N2290" s="71"/>
      <c r="O2290" s="71"/>
      <c r="P2290" s="71"/>
      <c r="Q2290" s="71"/>
      <c r="R2290" s="71"/>
      <c r="S2290" s="71"/>
      <c r="T2290" s="71"/>
      <c r="U2290" s="71"/>
      <c r="V2290" s="71"/>
      <c r="W2290" s="71"/>
      <c r="X2290" s="71"/>
      <c r="Y2290" s="71"/>
    </row>
    <row r="2291" spans="1:25" s="32" customFormat="1" ht="70" customHeight="1" x14ac:dyDescent="0.2">
      <c r="A2291" s="31"/>
      <c r="D2291" s="33" t="s">
        <v>348</v>
      </c>
      <c r="E2291" s="36" t="s">
        <v>686</v>
      </c>
      <c r="F2291" s="51" t="s">
        <v>687</v>
      </c>
      <c r="G2291" s="51" t="s">
        <v>688</v>
      </c>
      <c r="H2291" s="51" t="s">
        <v>689</v>
      </c>
      <c r="I2291" s="51" t="s">
        <v>690</v>
      </c>
      <c r="J2291" s="51" t="s">
        <v>691</v>
      </c>
      <c r="K2291" s="51" t="s">
        <v>692</v>
      </c>
      <c r="L2291" s="37" t="s">
        <v>693</v>
      </c>
      <c r="M2291" s="35" t="s">
        <v>351</v>
      </c>
    </row>
    <row r="2292" spans="1:25" x14ac:dyDescent="0.2">
      <c r="B2292" s="5"/>
      <c r="C2292" s="40" t="s">
        <v>38</v>
      </c>
      <c r="D2292" s="41">
        <v>4307</v>
      </c>
      <c r="E2292" s="42">
        <v>2.4</v>
      </c>
      <c r="F2292" s="42">
        <v>2.1</v>
      </c>
      <c r="G2292" s="42">
        <v>2.1</v>
      </c>
      <c r="H2292" s="42">
        <v>1.7</v>
      </c>
      <c r="I2292" s="42">
        <v>2</v>
      </c>
      <c r="J2292" s="42">
        <v>0.2</v>
      </c>
      <c r="K2292" s="42">
        <v>0.6</v>
      </c>
      <c r="L2292" s="43">
        <v>88.9</v>
      </c>
    </row>
    <row r="2293" spans="1:25" x14ac:dyDescent="0.2">
      <c r="B2293" s="72" t="s">
        <v>37</v>
      </c>
      <c r="C2293" s="38" t="s">
        <v>39</v>
      </c>
      <c r="D2293" s="44">
        <v>1325</v>
      </c>
      <c r="E2293" s="45">
        <v>3.1</v>
      </c>
      <c r="F2293" s="45">
        <v>2.8</v>
      </c>
      <c r="G2293" s="45">
        <v>3</v>
      </c>
      <c r="H2293" s="45">
        <v>2.2999999999999998</v>
      </c>
      <c r="I2293" s="45">
        <v>2.6</v>
      </c>
      <c r="J2293" s="45">
        <v>0.5</v>
      </c>
      <c r="K2293" s="45">
        <v>0.5</v>
      </c>
      <c r="L2293" s="46">
        <v>85.2</v>
      </c>
    </row>
    <row r="2294" spans="1:25" x14ac:dyDescent="0.2">
      <c r="B2294" s="72"/>
      <c r="C2294" s="38" t="s">
        <v>40</v>
      </c>
      <c r="D2294" s="44">
        <v>675</v>
      </c>
      <c r="E2294" s="45">
        <v>2.4</v>
      </c>
      <c r="F2294" s="45">
        <v>2.8</v>
      </c>
      <c r="G2294" s="45">
        <v>2.2000000000000002</v>
      </c>
      <c r="H2294" s="45">
        <v>1.8</v>
      </c>
      <c r="I2294" s="45">
        <v>2.7</v>
      </c>
      <c r="J2294" s="45">
        <v>0.1</v>
      </c>
      <c r="K2294" s="45">
        <v>0.6</v>
      </c>
      <c r="L2294" s="46">
        <v>87.4</v>
      </c>
    </row>
    <row r="2295" spans="1:25" x14ac:dyDescent="0.2">
      <c r="B2295" s="72"/>
      <c r="C2295" s="38" t="s">
        <v>41</v>
      </c>
      <c r="D2295" s="44">
        <v>168</v>
      </c>
      <c r="E2295" s="45">
        <v>1.8</v>
      </c>
      <c r="F2295" s="45">
        <v>0.6</v>
      </c>
      <c r="G2295" s="45">
        <v>1.2</v>
      </c>
      <c r="H2295" s="45">
        <v>0</v>
      </c>
      <c r="I2295" s="45">
        <v>1.2</v>
      </c>
      <c r="J2295" s="45">
        <v>0</v>
      </c>
      <c r="K2295" s="45">
        <v>0.6</v>
      </c>
      <c r="L2295" s="46">
        <v>94.6</v>
      </c>
    </row>
    <row r="2296" spans="1:25" x14ac:dyDescent="0.2">
      <c r="B2296" s="72"/>
      <c r="C2296" s="38" t="s">
        <v>42</v>
      </c>
      <c r="D2296" s="44">
        <v>290</v>
      </c>
      <c r="E2296" s="45">
        <v>3.4</v>
      </c>
      <c r="F2296" s="45">
        <v>0.3</v>
      </c>
      <c r="G2296" s="45">
        <v>0.7</v>
      </c>
      <c r="H2296" s="45">
        <v>1</v>
      </c>
      <c r="I2296" s="45">
        <v>1.4</v>
      </c>
      <c r="J2296" s="45">
        <v>0.3</v>
      </c>
      <c r="K2296" s="45">
        <v>0.3</v>
      </c>
      <c r="L2296" s="46">
        <v>92.4</v>
      </c>
    </row>
    <row r="2297" spans="1:25" x14ac:dyDescent="0.2">
      <c r="B2297" s="72"/>
      <c r="C2297" s="38" t="s">
        <v>43</v>
      </c>
      <c r="D2297" s="44">
        <v>231</v>
      </c>
      <c r="E2297" s="45">
        <v>1.7</v>
      </c>
      <c r="F2297" s="45">
        <v>1.7</v>
      </c>
      <c r="G2297" s="45">
        <v>2.2000000000000002</v>
      </c>
      <c r="H2297" s="45">
        <v>0.9</v>
      </c>
      <c r="I2297" s="45">
        <v>3</v>
      </c>
      <c r="J2297" s="45">
        <v>0</v>
      </c>
      <c r="K2297" s="45">
        <v>0.4</v>
      </c>
      <c r="L2297" s="46">
        <v>90</v>
      </c>
    </row>
    <row r="2298" spans="1:25" x14ac:dyDescent="0.2">
      <c r="B2298" s="72"/>
      <c r="C2298" s="38" t="s">
        <v>44</v>
      </c>
      <c r="D2298" s="44">
        <v>800</v>
      </c>
      <c r="E2298" s="45">
        <v>2</v>
      </c>
      <c r="F2298" s="45">
        <v>2.1</v>
      </c>
      <c r="G2298" s="45">
        <v>1.8</v>
      </c>
      <c r="H2298" s="45">
        <v>1.8</v>
      </c>
      <c r="I2298" s="45">
        <v>1.8</v>
      </c>
      <c r="J2298" s="45">
        <v>0</v>
      </c>
      <c r="K2298" s="45">
        <v>0.8</v>
      </c>
      <c r="L2298" s="46">
        <v>89.9</v>
      </c>
    </row>
    <row r="2299" spans="1:25" x14ac:dyDescent="0.2">
      <c r="B2299" s="72"/>
      <c r="C2299" s="38" t="s">
        <v>45</v>
      </c>
      <c r="D2299" s="44">
        <v>240</v>
      </c>
      <c r="E2299" s="45">
        <v>0.4</v>
      </c>
      <c r="F2299" s="45">
        <v>0.8</v>
      </c>
      <c r="G2299" s="45">
        <v>2.9</v>
      </c>
      <c r="H2299" s="45">
        <v>1.7</v>
      </c>
      <c r="I2299" s="45">
        <v>1.3</v>
      </c>
      <c r="J2299" s="45">
        <v>0</v>
      </c>
      <c r="K2299" s="45">
        <v>0.4</v>
      </c>
      <c r="L2299" s="46">
        <v>92.5</v>
      </c>
    </row>
    <row r="2300" spans="1:25" x14ac:dyDescent="0.2">
      <c r="B2300" s="72"/>
      <c r="C2300" s="38" t="s">
        <v>46</v>
      </c>
      <c r="D2300" s="44">
        <v>117</v>
      </c>
      <c r="E2300" s="45">
        <v>1.7</v>
      </c>
      <c r="F2300" s="45">
        <v>2.6</v>
      </c>
      <c r="G2300" s="45">
        <v>0.9</v>
      </c>
      <c r="H2300" s="45">
        <v>1.7</v>
      </c>
      <c r="I2300" s="45">
        <v>0.9</v>
      </c>
      <c r="J2300" s="45">
        <v>0</v>
      </c>
      <c r="K2300" s="45">
        <v>0</v>
      </c>
      <c r="L2300" s="46">
        <v>92.3</v>
      </c>
    </row>
    <row r="2301" spans="1:25" x14ac:dyDescent="0.2">
      <c r="B2301" s="72"/>
      <c r="C2301" s="38" t="s">
        <v>47</v>
      </c>
      <c r="D2301" s="44">
        <v>461</v>
      </c>
      <c r="E2301" s="45">
        <v>2.6</v>
      </c>
      <c r="F2301" s="45">
        <v>1.1000000000000001</v>
      </c>
      <c r="G2301" s="45">
        <v>0.9</v>
      </c>
      <c r="H2301" s="45">
        <v>1.3</v>
      </c>
      <c r="I2301" s="45">
        <v>1.1000000000000001</v>
      </c>
      <c r="J2301" s="45">
        <v>0.2</v>
      </c>
      <c r="K2301" s="45">
        <v>0.9</v>
      </c>
      <c r="L2301" s="46">
        <v>92</v>
      </c>
    </row>
    <row r="2302" spans="1:25" ht="22" x14ac:dyDescent="0.2">
      <c r="B2302" s="72"/>
      <c r="C2302" s="39" t="s">
        <v>48</v>
      </c>
      <c r="D2302" s="47">
        <v>2307</v>
      </c>
      <c r="E2302" s="48">
        <v>2.1</v>
      </c>
      <c r="F2302" s="48">
        <v>1.4</v>
      </c>
      <c r="G2302" s="48">
        <v>1.5</v>
      </c>
      <c r="H2302" s="48">
        <v>1.3</v>
      </c>
      <c r="I2302" s="48">
        <v>1.6</v>
      </c>
      <c r="J2302" s="48">
        <v>0.1</v>
      </c>
      <c r="K2302" s="48">
        <v>0.6</v>
      </c>
      <c r="L2302" s="49">
        <v>91.4</v>
      </c>
    </row>
    <row r="2303" spans="1:25" x14ac:dyDescent="0.2">
      <c r="B2303" s="7" t="s">
        <v>49</v>
      </c>
      <c r="C2303" s="4" t="s">
        <v>267</v>
      </c>
    </row>
    <row r="2304" spans="1:25" x14ac:dyDescent="0.2">
      <c r="B2304" s="4"/>
      <c r="C2304" s="4" t="s">
        <v>51</v>
      </c>
    </row>
    <row r="2306" spans="1:25" x14ac:dyDescent="0.2">
      <c r="A2306" s="26" t="s">
        <v>25</v>
      </c>
      <c r="B2306" t="s">
        <v>35</v>
      </c>
      <c r="C2306" t="s">
        <v>35</v>
      </c>
    </row>
    <row r="2307" spans="1:25" x14ac:dyDescent="0.2">
      <c r="B2307" s="70" t="s">
        <v>268</v>
      </c>
      <c r="C2307" s="71"/>
      <c r="D2307" s="71"/>
      <c r="E2307" s="71"/>
      <c r="F2307" s="71"/>
      <c r="G2307" s="71"/>
      <c r="H2307" s="71"/>
      <c r="I2307" s="71"/>
      <c r="J2307" s="71"/>
      <c r="K2307" s="71"/>
      <c r="L2307" s="71"/>
      <c r="M2307" s="71"/>
      <c r="N2307" s="71"/>
      <c r="O2307" s="71"/>
      <c r="P2307" s="71"/>
      <c r="Q2307" s="71"/>
      <c r="R2307" s="71"/>
      <c r="S2307" s="71"/>
      <c r="T2307" s="71"/>
      <c r="U2307" s="71"/>
      <c r="V2307" s="71"/>
      <c r="W2307" s="71"/>
      <c r="X2307" s="71"/>
      <c r="Y2307" s="71"/>
    </row>
    <row r="2308" spans="1:25" s="32" customFormat="1" ht="70" customHeight="1" x14ac:dyDescent="0.2">
      <c r="A2308" s="31"/>
      <c r="D2308" s="33" t="s">
        <v>348</v>
      </c>
      <c r="E2308" s="36" t="s">
        <v>686</v>
      </c>
      <c r="F2308" s="51" t="s">
        <v>687</v>
      </c>
      <c r="G2308" s="51" t="s">
        <v>688</v>
      </c>
      <c r="H2308" s="51" t="s">
        <v>689</v>
      </c>
      <c r="I2308" s="51" t="s">
        <v>690</v>
      </c>
      <c r="J2308" s="51" t="s">
        <v>691</v>
      </c>
      <c r="K2308" s="51" t="s">
        <v>692</v>
      </c>
      <c r="L2308" s="37" t="s">
        <v>693</v>
      </c>
      <c r="M2308" s="35" t="s">
        <v>351</v>
      </c>
    </row>
    <row r="2309" spans="1:25" x14ac:dyDescent="0.2">
      <c r="B2309" s="5"/>
      <c r="C2309" s="40" t="s">
        <v>38</v>
      </c>
      <c r="D2309" s="41">
        <v>4307</v>
      </c>
      <c r="E2309" s="42">
        <v>4.5999999999999996</v>
      </c>
      <c r="F2309" s="42">
        <v>4</v>
      </c>
      <c r="G2309" s="42">
        <v>4.8</v>
      </c>
      <c r="H2309" s="42">
        <v>3.4</v>
      </c>
      <c r="I2309" s="42">
        <v>5.2</v>
      </c>
      <c r="J2309" s="42">
        <v>0.4</v>
      </c>
      <c r="K2309" s="42">
        <v>0.8</v>
      </c>
      <c r="L2309" s="43">
        <v>76.7</v>
      </c>
    </row>
    <row r="2310" spans="1:25" x14ac:dyDescent="0.2">
      <c r="B2310" s="72" t="s">
        <v>37</v>
      </c>
      <c r="C2310" s="38" t="s">
        <v>39</v>
      </c>
      <c r="D2310" s="44">
        <v>1325</v>
      </c>
      <c r="E2310" s="45">
        <v>5.4</v>
      </c>
      <c r="F2310" s="45">
        <v>5.5</v>
      </c>
      <c r="G2310" s="45">
        <v>7.2</v>
      </c>
      <c r="H2310" s="45">
        <v>5.7</v>
      </c>
      <c r="I2310" s="45">
        <v>8.9</v>
      </c>
      <c r="J2310" s="45">
        <v>0.8</v>
      </c>
      <c r="K2310" s="45">
        <v>1.4</v>
      </c>
      <c r="L2310" s="46">
        <v>65.099999999999994</v>
      </c>
    </row>
    <row r="2311" spans="1:25" x14ac:dyDescent="0.2">
      <c r="B2311" s="72"/>
      <c r="C2311" s="38" t="s">
        <v>40</v>
      </c>
      <c r="D2311" s="44">
        <v>675</v>
      </c>
      <c r="E2311" s="45">
        <v>5.3</v>
      </c>
      <c r="F2311" s="45">
        <v>5.9</v>
      </c>
      <c r="G2311" s="45">
        <v>5.3</v>
      </c>
      <c r="H2311" s="45">
        <v>3.6</v>
      </c>
      <c r="I2311" s="45">
        <v>5.3</v>
      </c>
      <c r="J2311" s="45">
        <v>0.3</v>
      </c>
      <c r="K2311" s="45">
        <v>0.4</v>
      </c>
      <c r="L2311" s="46">
        <v>73.8</v>
      </c>
    </row>
    <row r="2312" spans="1:25" x14ac:dyDescent="0.2">
      <c r="B2312" s="72"/>
      <c r="C2312" s="38" t="s">
        <v>41</v>
      </c>
      <c r="D2312" s="44">
        <v>168</v>
      </c>
      <c r="E2312" s="45">
        <v>5.4</v>
      </c>
      <c r="F2312" s="45">
        <v>3</v>
      </c>
      <c r="G2312" s="45">
        <v>3</v>
      </c>
      <c r="H2312" s="45">
        <v>1.8</v>
      </c>
      <c r="I2312" s="45">
        <v>2.4</v>
      </c>
      <c r="J2312" s="45">
        <v>0</v>
      </c>
      <c r="K2312" s="45">
        <v>0</v>
      </c>
      <c r="L2312" s="46">
        <v>84.5</v>
      </c>
    </row>
    <row r="2313" spans="1:25" x14ac:dyDescent="0.2">
      <c r="B2313" s="72"/>
      <c r="C2313" s="38" t="s">
        <v>42</v>
      </c>
      <c r="D2313" s="44">
        <v>290</v>
      </c>
      <c r="E2313" s="45">
        <v>3.4</v>
      </c>
      <c r="F2313" s="45">
        <v>1.4</v>
      </c>
      <c r="G2313" s="45">
        <v>3.1</v>
      </c>
      <c r="H2313" s="45">
        <v>1.4</v>
      </c>
      <c r="I2313" s="45">
        <v>3.4</v>
      </c>
      <c r="J2313" s="45">
        <v>0</v>
      </c>
      <c r="K2313" s="45">
        <v>0.3</v>
      </c>
      <c r="L2313" s="46">
        <v>86.9</v>
      </c>
    </row>
    <row r="2314" spans="1:25" x14ac:dyDescent="0.2">
      <c r="B2314" s="72"/>
      <c r="C2314" s="38" t="s">
        <v>43</v>
      </c>
      <c r="D2314" s="44">
        <v>231</v>
      </c>
      <c r="E2314" s="45">
        <v>4.8</v>
      </c>
      <c r="F2314" s="45">
        <v>2.6</v>
      </c>
      <c r="G2314" s="45">
        <v>5.6</v>
      </c>
      <c r="H2314" s="45">
        <v>2.2000000000000002</v>
      </c>
      <c r="I2314" s="45">
        <v>4.3</v>
      </c>
      <c r="J2314" s="45">
        <v>0.4</v>
      </c>
      <c r="K2314" s="45">
        <v>0</v>
      </c>
      <c r="L2314" s="46">
        <v>80.099999999999994</v>
      </c>
    </row>
    <row r="2315" spans="1:25" x14ac:dyDescent="0.2">
      <c r="B2315" s="72"/>
      <c r="C2315" s="38" t="s">
        <v>44</v>
      </c>
      <c r="D2315" s="44">
        <v>800</v>
      </c>
      <c r="E2315" s="45">
        <v>4.0999999999999996</v>
      </c>
      <c r="F2315" s="45">
        <v>3.6</v>
      </c>
      <c r="G2315" s="45">
        <v>4.0999999999999996</v>
      </c>
      <c r="H2315" s="45">
        <v>2.8</v>
      </c>
      <c r="I2315" s="45">
        <v>3.3</v>
      </c>
      <c r="J2315" s="45">
        <v>0.1</v>
      </c>
      <c r="K2315" s="45">
        <v>0.5</v>
      </c>
      <c r="L2315" s="46">
        <v>81.5</v>
      </c>
    </row>
    <row r="2316" spans="1:25" x14ac:dyDescent="0.2">
      <c r="B2316" s="72"/>
      <c r="C2316" s="38" t="s">
        <v>45</v>
      </c>
      <c r="D2316" s="44">
        <v>240</v>
      </c>
      <c r="E2316" s="45">
        <v>1.7</v>
      </c>
      <c r="F2316" s="45">
        <v>2.1</v>
      </c>
      <c r="G2316" s="45">
        <v>2.1</v>
      </c>
      <c r="H2316" s="45">
        <v>2.9</v>
      </c>
      <c r="I2316" s="45">
        <v>1.3</v>
      </c>
      <c r="J2316" s="45">
        <v>0.4</v>
      </c>
      <c r="K2316" s="45">
        <v>0.4</v>
      </c>
      <c r="L2316" s="46">
        <v>89.2</v>
      </c>
    </row>
    <row r="2317" spans="1:25" x14ac:dyDescent="0.2">
      <c r="B2317" s="72"/>
      <c r="C2317" s="38" t="s">
        <v>46</v>
      </c>
      <c r="D2317" s="44">
        <v>117</v>
      </c>
      <c r="E2317" s="45">
        <v>3.4</v>
      </c>
      <c r="F2317" s="45">
        <v>2.6</v>
      </c>
      <c r="G2317" s="45">
        <v>0.9</v>
      </c>
      <c r="H2317" s="45">
        <v>0.9</v>
      </c>
      <c r="I2317" s="45">
        <v>0.9</v>
      </c>
      <c r="J2317" s="45">
        <v>0.9</v>
      </c>
      <c r="K2317" s="45">
        <v>0</v>
      </c>
      <c r="L2317" s="46">
        <v>90.6</v>
      </c>
    </row>
    <row r="2318" spans="1:25" x14ac:dyDescent="0.2">
      <c r="B2318" s="72"/>
      <c r="C2318" s="38" t="s">
        <v>47</v>
      </c>
      <c r="D2318" s="44">
        <v>461</v>
      </c>
      <c r="E2318" s="45">
        <v>4.3</v>
      </c>
      <c r="F2318" s="45">
        <v>2</v>
      </c>
      <c r="G2318" s="45">
        <v>2</v>
      </c>
      <c r="H2318" s="45">
        <v>1.3</v>
      </c>
      <c r="I2318" s="45">
        <v>3.3</v>
      </c>
      <c r="J2318" s="45">
        <v>0.2</v>
      </c>
      <c r="K2318" s="45">
        <v>1.5</v>
      </c>
      <c r="L2318" s="46">
        <v>85.5</v>
      </c>
    </row>
    <row r="2319" spans="1:25" ht="22" x14ac:dyDescent="0.2">
      <c r="B2319" s="72"/>
      <c r="C2319" s="39" t="s">
        <v>48</v>
      </c>
      <c r="D2319" s="47">
        <v>2307</v>
      </c>
      <c r="E2319" s="48">
        <v>3.9</v>
      </c>
      <c r="F2319" s="48">
        <v>2.6</v>
      </c>
      <c r="G2319" s="48">
        <v>3.3</v>
      </c>
      <c r="H2319" s="48">
        <v>2.1</v>
      </c>
      <c r="I2319" s="48">
        <v>3</v>
      </c>
      <c r="J2319" s="48">
        <v>0.2</v>
      </c>
      <c r="K2319" s="48">
        <v>0.6</v>
      </c>
      <c r="L2319" s="49">
        <v>84.3</v>
      </c>
    </row>
    <row r="2320" spans="1:25" x14ac:dyDescent="0.2">
      <c r="B2320" s="7" t="s">
        <v>49</v>
      </c>
      <c r="C2320" s="4" t="s">
        <v>269</v>
      </c>
    </row>
    <row r="2321" spans="1:25" x14ac:dyDescent="0.2">
      <c r="B2321" s="4"/>
      <c r="C2321" s="4" t="s">
        <v>51</v>
      </c>
    </row>
    <row r="2323" spans="1:25" x14ac:dyDescent="0.2">
      <c r="A2323" s="26" t="s">
        <v>25</v>
      </c>
      <c r="B2323" t="s">
        <v>35</v>
      </c>
      <c r="C2323" t="s">
        <v>35</v>
      </c>
    </row>
    <row r="2324" spans="1:25" x14ac:dyDescent="0.2">
      <c r="B2324" s="70" t="s">
        <v>270</v>
      </c>
      <c r="C2324" s="71"/>
      <c r="D2324" s="71"/>
      <c r="E2324" s="71"/>
      <c r="F2324" s="71"/>
      <c r="G2324" s="71"/>
      <c r="H2324" s="71"/>
      <c r="I2324" s="71"/>
      <c r="J2324" s="71"/>
      <c r="K2324" s="71"/>
      <c r="L2324" s="71"/>
      <c r="M2324" s="71"/>
      <c r="N2324" s="71"/>
      <c r="O2324" s="71"/>
      <c r="P2324" s="71"/>
      <c r="Q2324" s="71"/>
      <c r="R2324" s="71"/>
      <c r="S2324" s="71"/>
      <c r="T2324" s="71"/>
      <c r="U2324" s="71"/>
      <c r="V2324" s="71"/>
      <c r="W2324" s="71"/>
      <c r="X2324" s="71"/>
      <c r="Y2324" s="71"/>
    </row>
    <row r="2325" spans="1:25" s="32" customFormat="1" ht="59" customHeight="1" x14ac:dyDescent="0.2">
      <c r="A2325" s="31"/>
      <c r="D2325" s="33" t="s">
        <v>348</v>
      </c>
      <c r="E2325" s="36" t="s">
        <v>694</v>
      </c>
      <c r="F2325" s="37" t="s">
        <v>695</v>
      </c>
      <c r="G2325" s="35" t="s">
        <v>351</v>
      </c>
    </row>
    <row r="2326" spans="1:25" x14ac:dyDescent="0.2">
      <c r="B2326" s="5"/>
      <c r="C2326" s="40" t="s">
        <v>38</v>
      </c>
      <c r="D2326" s="41">
        <v>4307</v>
      </c>
      <c r="E2326" s="42">
        <v>11.1</v>
      </c>
      <c r="F2326" s="43">
        <v>88.9</v>
      </c>
    </row>
    <row r="2327" spans="1:25" x14ac:dyDescent="0.2">
      <c r="B2327" s="72" t="s">
        <v>37</v>
      </c>
      <c r="C2327" s="38" t="s">
        <v>39</v>
      </c>
      <c r="D2327" s="44">
        <v>1325</v>
      </c>
      <c r="E2327" s="45">
        <v>14.8</v>
      </c>
      <c r="F2327" s="46">
        <v>85.2</v>
      </c>
    </row>
    <row r="2328" spans="1:25" x14ac:dyDescent="0.2">
      <c r="B2328" s="72"/>
      <c r="C2328" s="38" t="s">
        <v>40</v>
      </c>
      <c r="D2328" s="44">
        <v>675</v>
      </c>
      <c r="E2328" s="45">
        <v>12.6</v>
      </c>
      <c r="F2328" s="46">
        <v>87.4</v>
      </c>
    </row>
    <row r="2329" spans="1:25" x14ac:dyDescent="0.2">
      <c r="B2329" s="72"/>
      <c r="C2329" s="38" t="s">
        <v>41</v>
      </c>
      <c r="D2329" s="44">
        <v>168</v>
      </c>
      <c r="E2329" s="45">
        <v>5.4</v>
      </c>
      <c r="F2329" s="46">
        <v>94.6</v>
      </c>
    </row>
    <row r="2330" spans="1:25" x14ac:dyDescent="0.2">
      <c r="B2330" s="72"/>
      <c r="C2330" s="38" t="s">
        <v>42</v>
      </c>
      <c r="D2330" s="44">
        <v>290</v>
      </c>
      <c r="E2330" s="45">
        <v>7.6</v>
      </c>
      <c r="F2330" s="46">
        <v>92.4</v>
      </c>
    </row>
    <row r="2331" spans="1:25" x14ac:dyDescent="0.2">
      <c r="B2331" s="72"/>
      <c r="C2331" s="38" t="s">
        <v>43</v>
      </c>
      <c r="D2331" s="44">
        <v>231</v>
      </c>
      <c r="E2331" s="45">
        <v>10</v>
      </c>
      <c r="F2331" s="46">
        <v>90</v>
      </c>
    </row>
    <row r="2332" spans="1:25" x14ac:dyDescent="0.2">
      <c r="B2332" s="72"/>
      <c r="C2332" s="38" t="s">
        <v>44</v>
      </c>
      <c r="D2332" s="44">
        <v>800</v>
      </c>
      <c r="E2332" s="45">
        <v>10.1</v>
      </c>
      <c r="F2332" s="46">
        <v>89.9</v>
      </c>
    </row>
    <row r="2333" spans="1:25" x14ac:dyDescent="0.2">
      <c r="B2333" s="72"/>
      <c r="C2333" s="38" t="s">
        <v>45</v>
      </c>
      <c r="D2333" s="44">
        <v>240</v>
      </c>
      <c r="E2333" s="45">
        <v>7.5</v>
      </c>
      <c r="F2333" s="46">
        <v>92.5</v>
      </c>
    </row>
    <row r="2334" spans="1:25" x14ac:dyDescent="0.2">
      <c r="B2334" s="72"/>
      <c r="C2334" s="38" t="s">
        <v>46</v>
      </c>
      <c r="D2334" s="44">
        <v>117</v>
      </c>
      <c r="E2334" s="45">
        <v>7.7</v>
      </c>
      <c r="F2334" s="46">
        <v>92.3</v>
      </c>
    </row>
    <row r="2335" spans="1:25" x14ac:dyDescent="0.2">
      <c r="B2335" s="72"/>
      <c r="C2335" s="38" t="s">
        <v>47</v>
      </c>
      <c r="D2335" s="44">
        <v>461</v>
      </c>
      <c r="E2335" s="45">
        <v>8</v>
      </c>
      <c r="F2335" s="46">
        <v>92</v>
      </c>
    </row>
    <row r="2336" spans="1:25" ht="22" x14ac:dyDescent="0.2">
      <c r="B2336" s="72"/>
      <c r="C2336" s="39" t="s">
        <v>48</v>
      </c>
      <c r="D2336" s="47">
        <v>2307</v>
      </c>
      <c r="E2336" s="48">
        <v>8.6</v>
      </c>
      <c r="F2336" s="49">
        <v>91.4</v>
      </c>
    </row>
    <row r="2338" spans="1:25" x14ac:dyDescent="0.2">
      <c r="A2338" s="26" t="s">
        <v>25</v>
      </c>
      <c r="B2338" t="s">
        <v>35</v>
      </c>
      <c r="C2338" t="s">
        <v>35</v>
      </c>
    </row>
    <row r="2339" spans="1:25" x14ac:dyDescent="0.2">
      <c r="B2339" s="70" t="s">
        <v>271</v>
      </c>
      <c r="C2339" s="71"/>
      <c r="D2339" s="71"/>
      <c r="E2339" s="71"/>
      <c r="F2339" s="71"/>
      <c r="G2339" s="71"/>
      <c r="H2339" s="71"/>
      <c r="I2339" s="71"/>
      <c r="J2339" s="71"/>
      <c r="K2339" s="71"/>
      <c r="L2339" s="71"/>
      <c r="M2339" s="71"/>
      <c r="N2339" s="71"/>
      <c r="O2339" s="71"/>
      <c r="P2339" s="71"/>
      <c r="Q2339" s="71"/>
      <c r="R2339" s="71"/>
      <c r="S2339" s="71"/>
      <c r="T2339" s="71"/>
      <c r="U2339" s="71"/>
      <c r="V2339" s="71"/>
      <c r="W2339" s="71"/>
      <c r="X2339" s="71"/>
      <c r="Y2339" s="71"/>
    </row>
    <row r="2340" spans="1:25" s="32" customFormat="1" ht="59" customHeight="1" x14ac:dyDescent="0.2">
      <c r="A2340" s="31"/>
      <c r="D2340" s="33" t="s">
        <v>348</v>
      </c>
      <c r="E2340" s="36" t="s">
        <v>694</v>
      </c>
      <c r="F2340" s="37" t="s">
        <v>695</v>
      </c>
      <c r="G2340" s="35" t="s">
        <v>351</v>
      </c>
    </row>
    <row r="2341" spans="1:25" x14ac:dyDescent="0.2">
      <c r="B2341" s="5"/>
      <c r="C2341" s="40" t="s">
        <v>38</v>
      </c>
      <c r="D2341" s="41">
        <v>4307</v>
      </c>
      <c r="E2341" s="42">
        <v>23.3</v>
      </c>
      <c r="F2341" s="43">
        <v>76.7</v>
      </c>
    </row>
    <row r="2342" spans="1:25" x14ac:dyDescent="0.2">
      <c r="B2342" s="72" t="s">
        <v>37</v>
      </c>
      <c r="C2342" s="38" t="s">
        <v>39</v>
      </c>
      <c r="D2342" s="44">
        <v>1325</v>
      </c>
      <c r="E2342" s="45">
        <v>34.9</v>
      </c>
      <c r="F2342" s="46">
        <v>65.099999999999994</v>
      </c>
    </row>
    <row r="2343" spans="1:25" x14ac:dyDescent="0.2">
      <c r="B2343" s="72"/>
      <c r="C2343" s="38" t="s">
        <v>40</v>
      </c>
      <c r="D2343" s="44">
        <v>675</v>
      </c>
      <c r="E2343" s="45">
        <v>26.2</v>
      </c>
      <c r="F2343" s="46">
        <v>73.8</v>
      </c>
    </row>
    <row r="2344" spans="1:25" x14ac:dyDescent="0.2">
      <c r="B2344" s="72"/>
      <c r="C2344" s="38" t="s">
        <v>41</v>
      </c>
      <c r="D2344" s="44">
        <v>168</v>
      </c>
      <c r="E2344" s="45">
        <v>15.5</v>
      </c>
      <c r="F2344" s="46">
        <v>84.5</v>
      </c>
    </row>
    <row r="2345" spans="1:25" x14ac:dyDescent="0.2">
      <c r="B2345" s="72"/>
      <c r="C2345" s="38" t="s">
        <v>42</v>
      </c>
      <c r="D2345" s="44">
        <v>290</v>
      </c>
      <c r="E2345" s="45">
        <v>13.1</v>
      </c>
      <c r="F2345" s="46">
        <v>86.9</v>
      </c>
    </row>
    <row r="2346" spans="1:25" x14ac:dyDescent="0.2">
      <c r="B2346" s="72"/>
      <c r="C2346" s="38" t="s">
        <v>43</v>
      </c>
      <c r="D2346" s="44">
        <v>231</v>
      </c>
      <c r="E2346" s="45">
        <v>19.899999999999999</v>
      </c>
      <c r="F2346" s="46">
        <v>80.099999999999994</v>
      </c>
    </row>
    <row r="2347" spans="1:25" x14ac:dyDescent="0.2">
      <c r="B2347" s="72"/>
      <c r="C2347" s="38" t="s">
        <v>44</v>
      </c>
      <c r="D2347" s="44">
        <v>800</v>
      </c>
      <c r="E2347" s="45">
        <v>18.5</v>
      </c>
      <c r="F2347" s="46">
        <v>81.5</v>
      </c>
    </row>
    <row r="2348" spans="1:25" x14ac:dyDescent="0.2">
      <c r="B2348" s="72"/>
      <c r="C2348" s="38" t="s">
        <v>45</v>
      </c>
      <c r="D2348" s="44">
        <v>240</v>
      </c>
      <c r="E2348" s="45">
        <v>10.8</v>
      </c>
      <c r="F2348" s="46">
        <v>89.2</v>
      </c>
    </row>
    <row r="2349" spans="1:25" x14ac:dyDescent="0.2">
      <c r="B2349" s="72"/>
      <c r="C2349" s="38" t="s">
        <v>46</v>
      </c>
      <c r="D2349" s="44">
        <v>117</v>
      </c>
      <c r="E2349" s="45">
        <v>9.4</v>
      </c>
      <c r="F2349" s="46">
        <v>90.6</v>
      </c>
    </row>
    <row r="2350" spans="1:25" x14ac:dyDescent="0.2">
      <c r="B2350" s="72"/>
      <c r="C2350" s="38" t="s">
        <v>47</v>
      </c>
      <c r="D2350" s="44">
        <v>461</v>
      </c>
      <c r="E2350" s="45">
        <v>14.5</v>
      </c>
      <c r="F2350" s="46">
        <v>85.5</v>
      </c>
    </row>
    <row r="2351" spans="1:25" ht="22" x14ac:dyDescent="0.2">
      <c r="B2351" s="72"/>
      <c r="C2351" s="39" t="s">
        <v>48</v>
      </c>
      <c r="D2351" s="47">
        <v>2307</v>
      </c>
      <c r="E2351" s="48">
        <v>15.7</v>
      </c>
      <c r="F2351" s="49">
        <v>84.3</v>
      </c>
    </row>
    <row r="2353" spans="1:25" x14ac:dyDescent="0.2">
      <c r="A2353" s="26" t="s">
        <v>25</v>
      </c>
      <c r="B2353" t="s">
        <v>35</v>
      </c>
      <c r="C2353" t="s">
        <v>35</v>
      </c>
    </row>
    <row r="2354" spans="1:25" x14ac:dyDescent="0.2">
      <c r="B2354" s="70" t="s">
        <v>272</v>
      </c>
      <c r="C2354" s="71"/>
      <c r="D2354" s="71"/>
      <c r="E2354" s="71"/>
      <c r="F2354" s="71"/>
      <c r="G2354" s="71"/>
      <c r="H2354" s="71"/>
      <c r="I2354" s="71"/>
      <c r="J2354" s="71"/>
      <c r="K2354" s="71"/>
      <c r="L2354" s="71"/>
      <c r="M2354" s="71"/>
      <c r="N2354" s="71"/>
      <c r="O2354" s="71"/>
      <c r="P2354" s="71"/>
      <c r="Q2354" s="71"/>
      <c r="R2354" s="71"/>
      <c r="S2354" s="71"/>
      <c r="T2354" s="71"/>
      <c r="U2354" s="71"/>
      <c r="V2354" s="71"/>
      <c r="W2354" s="71"/>
      <c r="X2354" s="71"/>
      <c r="Y2354" s="71"/>
    </row>
    <row r="2355" spans="1:25" s="32" customFormat="1" ht="37" customHeight="1" x14ac:dyDescent="0.2">
      <c r="A2355" s="31"/>
      <c r="D2355" s="33" t="s">
        <v>348</v>
      </c>
      <c r="E2355" s="36" t="s">
        <v>696</v>
      </c>
      <c r="F2355" s="51" t="s">
        <v>697</v>
      </c>
      <c r="G2355" s="51" t="s">
        <v>698</v>
      </c>
      <c r="H2355" s="37" t="s">
        <v>695</v>
      </c>
      <c r="I2355" s="35" t="s">
        <v>351</v>
      </c>
    </row>
    <row r="2356" spans="1:25" x14ac:dyDescent="0.2">
      <c r="B2356" s="5"/>
      <c r="C2356" s="40" t="s">
        <v>38</v>
      </c>
      <c r="D2356" s="41">
        <v>4307</v>
      </c>
      <c r="E2356" s="42">
        <v>4.5</v>
      </c>
      <c r="F2356" s="42">
        <v>3.8</v>
      </c>
      <c r="G2356" s="42">
        <v>2.8</v>
      </c>
      <c r="H2356" s="43">
        <v>88.9</v>
      </c>
    </row>
    <row r="2357" spans="1:25" x14ac:dyDescent="0.2">
      <c r="B2357" s="72" t="s">
        <v>37</v>
      </c>
      <c r="C2357" s="38" t="s">
        <v>39</v>
      </c>
      <c r="D2357" s="44">
        <v>1325</v>
      </c>
      <c r="E2357" s="45">
        <v>5.9</v>
      </c>
      <c r="F2357" s="45">
        <v>5.4</v>
      </c>
      <c r="G2357" s="45">
        <v>3.5</v>
      </c>
      <c r="H2357" s="46">
        <v>85.2</v>
      </c>
    </row>
    <row r="2358" spans="1:25" x14ac:dyDescent="0.2">
      <c r="B2358" s="72"/>
      <c r="C2358" s="38" t="s">
        <v>40</v>
      </c>
      <c r="D2358" s="44">
        <v>675</v>
      </c>
      <c r="E2358" s="45">
        <v>5.2</v>
      </c>
      <c r="F2358" s="45">
        <v>4</v>
      </c>
      <c r="G2358" s="45">
        <v>3.4</v>
      </c>
      <c r="H2358" s="46">
        <v>87.4</v>
      </c>
    </row>
    <row r="2359" spans="1:25" x14ac:dyDescent="0.2">
      <c r="B2359" s="72"/>
      <c r="C2359" s="38" t="s">
        <v>41</v>
      </c>
      <c r="D2359" s="44">
        <v>168</v>
      </c>
      <c r="E2359" s="45">
        <v>2.4</v>
      </c>
      <c r="F2359" s="45">
        <v>1.2</v>
      </c>
      <c r="G2359" s="45">
        <v>1.8</v>
      </c>
      <c r="H2359" s="46">
        <v>94.6</v>
      </c>
    </row>
    <row r="2360" spans="1:25" x14ac:dyDescent="0.2">
      <c r="B2360" s="72"/>
      <c r="C2360" s="38" t="s">
        <v>42</v>
      </c>
      <c r="D2360" s="44">
        <v>290</v>
      </c>
      <c r="E2360" s="45">
        <v>3.8</v>
      </c>
      <c r="F2360" s="45">
        <v>1.7</v>
      </c>
      <c r="G2360" s="45">
        <v>2.1</v>
      </c>
      <c r="H2360" s="46">
        <v>92.4</v>
      </c>
    </row>
    <row r="2361" spans="1:25" x14ac:dyDescent="0.2">
      <c r="B2361" s="72"/>
      <c r="C2361" s="38" t="s">
        <v>43</v>
      </c>
      <c r="D2361" s="44">
        <v>231</v>
      </c>
      <c r="E2361" s="45">
        <v>3.5</v>
      </c>
      <c r="F2361" s="45">
        <v>3</v>
      </c>
      <c r="G2361" s="45">
        <v>3.5</v>
      </c>
      <c r="H2361" s="46">
        <v>90</v>
      </c>
    </row>
    <row r="2362" spans="1:25" x14ac:dyDescent="0.2">
      <c r="B2362" s="72"/>
      <c r="C2362" s="38" t="s">
        <v>44</v>
      </c>
      <c r="D2362" s="44">
        <v>800</v>
      </c>
      <c r="E2362" s="45">
        <v>4.0999999999999996</v>
      </c>
      <c r="F2362" s="45">
        <v>3.5</v>
      </c>
      <c r="G2362" s="45">
        <v>2.5</v>
      </c>
      <c r="H2362" s="46">
        <v>89.9</v>
      </c>
    </row>
    <row r="2363" spans="1:25" x14ac:dyDescent="0.2">
      <c r="B2363" s="72"/>
      <c r="C2363" s="38" t="s">
        <v>45</v>
      </c>
      <c r="D2363" s="44">
        <v>240</v>
      </c>
      <c r="E2363" s="45">
        <v>1.3</v>
      </c>
      <c r="F2363" s="45">
        <v>4.5999999999999996</v>
      </c>
      <c r="G2363" s="45">
        <v>1.7</v>
      </c>
      <c r="H2363" s="46">
        <v>92.5</v>
      </c>
    </row>
    <row r="2364" spans="1:25" x14ac:dyDescent="0.2">
      <c r="B2364" s="72"/>
      <c r="C2364" s="38" t="s">
        <v>46</v>
      </c>
      <c r="D2364" s="44">
        <v>117</v>
      </c>
      <c r="E2364" s="45">
        <v>4.3</v>
      </c>
      <c r="F2364" s="45">
        <v>2.6</v>
      </c>
      <c r="G2364" s="45">
        <v>0.9</v>
      </c>
      <c r="H2364" s="46">
        <v>92.3</v>
      </c>
    </row>
    <row r="2365" spans="1:25" x14ac:dyDescent="0.2">
      <c r="B2365" s="72"/>
      <c r="C2365" s="38" t="s">
        <v>47</v>
      </c>
      <c r="D2365" s="44">
        <v>461</v>
      </c>
      <c r="E2365" s="45">
        <v>3.7</v>
      </c>
      <c r="F2365" s="45">
        <v>2.2000000000000002</v>
      </c>
      <c r="G2365" s="45">
        <v>2.2000000000000002</v>
      </c>
      <c r="H2365" s="46">
        <v>92</v>
      </c>
    </row>
    <row r="2366" spans="1:25" ht="22" x14ac:dyDescent="0.2">
      <c r="B2366" s="72"/>
      <c r="C2366" s="39" t="s">
        <v>48</v>
      </c>
      <c r="D2366" s="47">
        <v>2307</v>
      </c>
      <c r="E2366" s="48">
        <v>3.5</v>
      </c>
      <c r="F2366" s="48">
        <v>2.9</v>
      </c>
      <c r="G2366" s="48">
        <v>2.2999999999999998</v>
      </c>
      <c r="H2366" s="49">
        <v>91.4</v>
      </c>
    </row>
    <row r="2368" spans="1:25" x14ac:dyDescent="0.2">
      <c r="A2368" s="26" t="s">
        <v>25</v>
      </c>
      <c r="B2368" t="s">
        <v>35</v>
      </c>
      <c r="C2368" t="s">
        <v>35</v>
      </c>
    </row>
    <row r="2369" spans="1:25" x14ac:dyDescent="0.2">
      <c r="B2369" s="70" t="s">
        <v>273</v>
      </c>
      <c r="C2369" s="71"/>
      <c r="D2369" s="71"/>
      <c r="E2369" s="71"/>
      <c r="F2369" s="71"/>
      <c r="G2369" s="71"/>
      <c r="H2369" s="71"/>
      <c r="I2369" s="71"/>
      <c r="J2369" s="71"/>
      <c r="K2369" s="71"/>
      <c r="L2369" s="71"/>
      <c r="M2369" s="71"/>
      <c r="N2369" s="71"/>
      <c r="O2369" s="71"/>
      <c r="P2369" s="71"/>
      <c r="Q2369" s="71"/>
      <c r="R2369" s="71"/>
      <c r="S2369" s="71"/>
      <c r="T2369" s="71"/>
      <c r="U2369" s="71"/>
      <c r="V2369" s="71"/>
      <c r="W2369" s="71"/>
      <c r="X2369" s="71"/>
      <c r="Y2369" s="71"/>
    </row>
    <row r="2370" spans="1:25" s="32" customFormat="1" ht="37" customHeight="1" x14ac:dyDescent="0.2">
      <c r="A2370" s="31"/>
      <c r="D2370" s="33" t="s">
        <v>348</v>
      </c>
      <c r="E2370" s="36" t="s">
        <v>696</v>
      </c>
      <c r="F2370" s="51" t="s">
        <v>697</v>
      </c>
      <c r="G2370" s="51" t="s">
        <v>698</v>
      </c>
      <c r="H2370" s="37" t="s">
        <v>695</v>
      </c>
      <c r="I2370" s="35" t="s">
        <v>351</v>
      </c>
    </row>
    <row r="2371" spans="1:25" x14ac:dyDescent="0.2">
      <c r="B2371" s="5"/>
      <c r="C2371" s="40" t="s">
        <v>38</v>
      </c>
      <c r="D2371" s="41">
        <v>4307</v>
      </c>
      <c r="E2371" s="42">
        <v>8.6999999999999993</v>
      </c>
      <c r="F2371" s="42">
        <v>8.1999999999999993</v>
      </c>
      <c r="G2371" s="42">
        <v>6.4</v>
      </c>
      <c r="H2371" s="43">
        <v>76.7</v>
      </c>
    </row>
    <row r="2372" spans="1:25" x14ac:dyDescent="0.2">
      <c r="B2372" s="72" t="s">
        <v>37</v>
      </c>
      <c r="C2372" s="38" t="s">
        <v>39</v>
      </c>
      <c r="D2372" s="44">
        <v>1325</v>
      </c>
      <c r="E2372" s="45">
        <v>10.9</v>
      </c>
      <c r="F2372" s="45">
        <v>12.9</v>
      </c>
      <c r="G2372" s="45">
        <v>11.1</v>
      </c>
      <c r="H2372" s="46">
        <v>65.099999999999994</v>
      </c>
    </row>
    <row r="2373" spans="1:25" x14ac:dyDescent="0.2">
      <c r="B2373" s="72"/>
      <c r="C2373" s="38" t="s">
        <v>40</v>
      </c>
      <c r="D2373" s="44">
        <v>675</v>
      </c>
      <c r="E2373" s="45">
        <v>11.3</v>
      </c>
      <c r="F2373" s="45">
        <v>8.9</v>
      </c>
      <c r="G2373" s="45">
        <v>6.1</v>
      </c>
      <c r="H2373" s="46">
        <v>73.8</v>
      </c>
    </row>
    <row r="2374" spans="1:25" x14ac:dyDescent="0.2">
      <c r="B2374" s="72"/>
      <c r="C2374" s="38" t="s">
        <v>41</v>
      </c>
      <c r="D2374" s="44">
        <v>168</v>
      </c>
      <c r="E2374" s="45">
        <v>8.3000000000000007</v>
      </c>
      <c r="F2374" s="45">
        <v>4.8</v>
      </c>
      <c r="G2374" s="45">
        <v>2.4</v>
      </c>
      <c r="H2374" s="46">
        <v>84.5</v>
      </c>
    </row>
    <row r="2375" spans="1:25" x14ac:dyDescent="0.2">
      <c r="B2375" s="72"/>
      <c r="C2375" s="38" t="s">
        <v>42</v>
      </c>
      <c r="D2375" s="44">
        <v>290</v>
      </c>
      <c r="E2375" s="45">
        <v>4.8</v>
      </c>
      <c r="F2375" s="45">
        <v>4.5</v>
      </c>
      <c r="G2375" s="45">
        <v>3.8</v>
      </c>
      <c r="H2375" s="46">
        <v>86.9</v>
      </c>
    </row>
    <row r="2376" spans="1:25" x14ac:dyDescent="0.2">
      <c r="B2376" s="72"/>
      <c r="C2376" s="38" t="s">
        <v>43</v>
      </c>
      <c r="D2376" s="44">
        <v>231</v>
      </c>
      <c r="E2376" s="45">
        <v>7.4</v>
      </c>
      <c r="F2376" s="45">
        <v>7.8</v>
      </c>
      <c r="G2376" s="45">
        <v>4.8</v>
      </c>
      <c r="H2376" s="46">
        <v>80.099999999999994</v>
      </c>
    </row>
    <row r="2377" spans="1:25" x14ac:dyDescent="0.2">
      <c r="B2377" s="72"/>
      <c r="C2377" s="38" t="s">
        <v>44</v>
      </c>
      <c r="D2377" s="44">
        <v>800</v>
      </c>
      <c r="E2377" s="45">
        <v>7.8</v>
      </c>
      <c r="F2377" s="45">
        <v>6.9</v>
      </c>
      <c r="G2377" s="45">
        <v>3.9</v>
      </c>
      <c r="H2377" s="46">
        <v>81.5</v>
      </c>
    </row>
    <row r="2378" spans="1:25" x14ac:dyDescent="0.2">
      <c r="B2378" s="72"/>
      <c r="C2378" s="38" t="s">
        <v>45</v>
      </c>
      <c r="D2378" s="44">
        <v>240</v>
      </c>
      <c r="E2378" s="45">
        <v>3.8</v>
      </c>
      <c r="F2378" s="45">
        <v>5</v>
      </c>
      <c r="G2378" s="45">
        <v>2.1</v>
      </c>
      <c r="H2378" s="46">
        <v>89.2</v>
      </c>
    </row>
    <row r="2379" spans="1:25" x14ac:dyDescent="0.2">
      <c r="B2379" s="72"/>
      <c r="C2379" s="38" t="s">
        <v>46</v>
      </c>
      <c r="D2379" s="44">
        <v>117</v>
      </c>
      <c r="E2379" s="45">
        <v>6</v>
      </c>
      <c r="F2379" s="45">
        <v>1.7</v>
      </c>
      <c r="G2379" s="45">
        <v>1.7</v>
      </c>
      <c r="H2379" s="46">
        <v>90.6</v>
      </c>
    </row>
    <row r="2380" spans="1:25" x14ac:dyDescent="0.2">
      <c r="B2380" s="72"/>
      <c r="C2380" s="38" t="s">
        <v>47</v>
      </c>
      <c r="D2380" s="44">
        <v>461</v>
      </c>
      <c r="E2380" s="45">
        <v>6.3</v>
      </c>
      <c r="F2380" s="45">
        <v>3.3</v>
      </c>
      <c r="G2380" s="45">
        <v>5</v>
      </c>
      <c r="H2380" s="46">
        <v>85.5</v>
      </c>
    </row>
    <row r="2381" spans="1:25" ht="22" x14ac:dyDescent="0.2">
      <c r="B2381" s="72"/>
      <c r="C2381" s="39" t="s">
        <v>48</v>
      </c>
      <c r="D2381" s="47">
        <v>2307</v>
      </c>
      <c r="E2381" s="48">
        <v>6.6</v>
      </c>
      <c r="F2381" s="48">
        <v>5.3</v>
      </c>
      <c r="G2381" s="48">
        <v>3.8</v>
      </c>
      <c r="H2381" s="49">
        <v>84.3</v>
      </c>
    </row>
    <row r="2383" spans="1:25" x14ac:dyDescent="0.2">
      <c r="A2383" s="26" t="s">
        <v>25</v>
      </c>
      <c r="B2383" t="s">
        <v>35</v>
      </c>
      <c r="C2383" t="s">
        <v>35</v>
      </c>
    </row>
    <row r="2384" spans="1:25" x14ac:dyDescent="0.2">
      <c r="B2384" s="70" t="s">
        <v>274</v>
      </c>
      <c r="C2384" s="71"/>
      <c r="D2384" s="71"/>
      <c r="E2384" s="71"/>
      <c r="F2384" s="71"/>
      <c r="G2384" s="71"/>
      <c r="H2384" s="71"/>
      <c r="I2384" s="71"/>
      <c r="J2384" s="71"/>
      <c r="K2384" s="71"/>
      <c r="L2384" s="71"/>
      <c r="M2384" s="71"/>
      <c r="N2384" s="71"/>
      <c r="O2384" s="71"/>
      <c r="P2384" s="71"/>
      <c r="Q2384" s="71"/>
      <c r="R2384" s="71"/>
      <c r="S2384" s="71"/>
      <c r="T2384" s="71"/>
      <c r="U2384" s="71"/>
      <c r="V2384" s="71"/>
      <c r="W2384" s="71"/>
      <c r="X2384" s="71"/>
      <c r="Y2384" s="71"/>
    </row>
    <row r="2385" spans="1:10" s="32" customFormat="1" ht="59" customHeight="1" x14ac:dyDescent="0.2">
      <c r="A2385" s="31"/>
      <c r="D2385" s="33" t="s">
        <v>348</v>
      </c>
      <c r="E2385" s="36" t="s">
        <v>699</v>
      </c>
      <c r="F2385" s="51" t="s">
        <v>700</v>
      </c>
      <c r="G2385" s="51" t="s">
        <v>701</v>
      </c>
      <c r="H2385" s="51" t="s">
        <v>437</v>
      </c>
      <c r="I2385" s="37" t="s">
        <v>450</v>
      </c>
      <c r="J2385" s="35" t="s">
        <v>351</v>
      </c>
    </row>
    <row r="2386" spans="1:10" x14ac:dyDescent="0.2">
      <c r="B2386" s="5"/>
      <c r="C2386" s="40" t="s">
        <v>38</v>
      </c>
      <c r="D2386" s="41">
        <v>4307</v>
      </c>
      <c r="E2386" s="42">
        <v>43.1</v>
      </c>
      <c r="F2386" s="42">
        <v>23.5</v>
      </c>
      <c r="G2386" s="42">
        <v>26</v>
      </c>
      <c r="H2386" s="42">
        <v>1.5</v>
      </c>
      <c r="I2386" s="43">
        <v>6</v>
      </c>
    </row>
    <row r="2387" spans="1:10" x14ac:dyDescent="0.2">
      <c r="B2387" s="72" t="s">
        <v>37</v>
      </c>
      <c r="C2387" s="38" t="s">
        <v>39</v>
      </c>
      <c r="D2387" s="44">
        <v>1325</v>
      </c>
      <c r="E2387" s="45">
        <v>45.3</v>
      </c>
      <c r="F2387" s="45">
        <v>23.5</v>
      </c>
      <c r="G2387" s="45">
        <v>24.2</v>
      </c>
      <c r="H2387" s="45">
        <v>1.8</v>
      </c>
      <c r="I2387" s="46">
        <v>5.0999999999999996</v>
      </c>
    </row>
    <row r="2388" spans="1:10" x14ac:dyDescent="0.2">
      <c r="B2388" s="72"/>
      <c r="C2388" s="38" t="s">
        <v>40</v>
      </c>
      <c r="D2388" s="44">
        <v>675</v>
      </c>
      <c r="E2388" s="45">
        <v>47.1</v>
      </c>
      <c r="F2388" s="45">
        <v>22.1</v>
      </c>
      <c r="G2388" s="45">
        <v>23.4</v>
      </c>
      <c r="H2388" s="45">
        <v>1.6</v>
      </c>
      <c r="I2388" s="46">
        <v>5.8</v>
      </c>
    </row>
    <row r="2389" spans="1:10" x14ac:dyDescent="0.2">
      <c r="B2389" s="72"/>
      <c r="C2389" s="38" t="s">
        <v>41</v>
      </c>
      <c r="D2389" s="44">
        <v>168</v>
      </c>
      <c r="E2389" s="45">
        <v>46.4</v>
      </c>
      <c r="F2389" s="45">
        <v>17.899999999999999</v>
      </c>
      <c r="G2389" s="45">
        <v>29.8</v>
      </c>
      <c r="H2389" s="45">
        <v>1.2</v>
      </c>
      <c r="I2389" s="46">
        <v>4.8</v>
      </c>
    </row>
    <row r="2390" spans="1:10" x14ac:dyDescent="0.2">
      <c r="B2390" s="72"/>
      <c r="C2390" s="38" t="s">
        <v>42</v>
      </c>
      <c r="D2390" s="44">
        <v>290</v>
      </c>
      <c r="E2390" s="45">
        <v>37.6</v>
      </c>
      <c r="F2390" s="45">
        <v>27.9</v>
      </c>
      <c r="G2390" s="45">
        <v>27.6</v>
      </c>
      <c r="H2390" s="45">
        <v>0.7</v>
      </c>
      <c r="I2390" s="46">
        <v>6.2</v>
      </c>
    </row>
    <row r="2391" spans="1:10" x14ac:dyDescent="0.2">
      <c r="B2391" s="72"/>
      <c r="C2391" s="38" t="s">
        <v>43</v>
      </c>
      <c r="D2391" s="44">
        <v>231</v>
      </c>
      <c r="E2391" s="45">
        <v>40.299999999999997</v>
      </c>
      <c r="F2391" s="45">
        <v>25.1</v>
      </c>
      <c r="G2391" s="45">
        <v>26</v>
      </c>
      <c r="H2391" s="45">
        <v>1.7</v>
      </c>
      <c r="I2391" s="46">
        <v>6.9</v>
      </c>
    </row>
    <row r="2392" spans="1:10" x14ac:dyDescent="0.2">
      <c r="B2392" s="72"/>
      <c r="C2392" s="38" t="s">
        <v>44</v>
      </c>
      <c r="D2392" s="44">
        <v>800</v>
      </c>
      <c r="E2392" s="45">
        <v>43.5</v>
      </c>
      <c r="F2392" s="45">
        <v>22</v>
      </c>
      <c r="G2392" s="45">
        <v>26.4</v>
      </c>
      <c r="H2392" s="45">
        <v>1</v>
      </c>
      <c r="I2392" s="46">
        <v>7.1</v>
      </c>
    </row>
    <row r="2393" spans="1:10" x14ac:dyDescent="0.2">
      <c r="B2393" s="72"/>
      <c r="C2393" s="38" t="s">
        <v>45</v>
      </c>
      <c r="D2393" s="44">
        <v>240</v>
      </c>
      <c r="E2393" s="45">
        <v>37.1</v>
      </c>
      <c r="F2393" s="45">
        <v>27.1</v>
      </c>
      <c r="G2393" s="45">
        <v>27.5</v>
      </c>
      <c r="H2393" s="45">
        <v>1.7</v>
      </c>
      <c r="I2393" s="46">
        <v>6.7</v>
      </c>
    </row>
    <row r="2394" spans="1:10" x14ac:dyDescent="0.2">
      <c r="B2394" s="72"/>
      <c r="C2394" s="38" t="s">
        <v>46</v>
      </c>
      <c r="D2394" s="44">
        <v>117</v>
      </c>
      <c r="E2394" s="45">
        <v>38.5</v>
      </c>
      <c r="F2394" s="45">
        <v>23.9</v>
      </c>
      <c r="G2394" s="45">
        <v>29.9</v>
      </c>
      <c r="H2394" s="45">
        <v>2.6</v>
      </c>
      <c r="I2394" s="46">
        <v>5.0999999999999996</v>
      </c>
    </row>
    <row r="2395" spans="1:10" x14ac:dyDescent="0.2">
      <c r="B2395" s="72"/>
      <c r="C2395" s="38" t="s">
        <v>47</v>
      </c>
      <c r="D2395" s="44">
        <v>461</v>
      </c>
      <c r="E2395" s="45">
        <v>38.200000000000003</v>
      </c>
      <c r="F2395" s="45">
        <v>24.3</v>
      </c>
      <c r="G2395" s="45">
        <v>29.9</v>
      </c>
      <c r="H2395" s="45">
        <v>1.3</v>
      </c>
      <c r="I2395" s="46">
        <v>6.3</v>
      </c>
    </row>
    <row r="2396" spans="1:10" ht="22" x14ac:dyDescent="0.2">
      <c r="B2396" s="72"/>
      <c r="C2396" s="39" t="s">
        <v>48</v>
      </c>
      <c r="D2396" s="47">
        <v>2307</v>
      </c>
      <c r="E2396" s="48">
        <v>40.700000000000003</v>
      </c>
      <c r="F2396" s="48">
        <v>23.8</v>
      </c>
      <c r="G2396" s="48">
        <v>27.7</v>
      </c>
      <c r="H2396" s="48">
        <v>1.3</v>
      </c>
      <c r="I2396" s="49">
        <v>6.5</v>
      </c>
    </row>
    <row r="2397" spans="1:10" x14ac:dyDescent="0.2">
      <c r="B2397" s="7" t="s">
        <v>49</v>
      </c>
      <c r="C2397" s="4" t="s">
        <v>275</v>
      </c>
    </row>
    <row r="2398" spans="1:10" x14ac:dyDescent="0.2">
      <c r="B2398" s="4"/>
      <c r="C2398" s="4" t="s">
        <v>51</v>
      </c>
    </row>
    <row r="2400" spans="1:10" x14ac:dyDescent="0.2">
      <c r="A2400" s="26" t="s">
        <v>25</v>
      </c>
      <c r="B2400" t="s">
        <v>35</v>
      </c>
      <c r="C2400" t="s">
        <v>35</v>
      </c>
    </row>
    <row r="2401" spans="1:25" x14ac:dyDescent="0.2">
      <c r="B2401" s="70" t="s">
        <v>276</v>
      </c>
      <c r="C2401" s="71"/>
      <c r="D2401" s="71"/>
      <c r="E2401" s="71"/>
      <c r="F2401" s="71"/>
      <c r="G2401" s="71"/>
      <c r="H2401" s="71"/>
      <c r="I2401" s="71"/>
      <c r="J2401" s="71"/>
      <c r="K2401" s="71"/>
      <c r="L2401" s="71"/>
      <c r="M2401" s="71"/>
      <c r="N2401" s="71"/>
      <c r="O2401" s="71"/>
      <c r="P2401" s="71"/>
      <c r="Q2401" s="71"/>
      <c r="R2401" s="71"/>
      <c r="S2401" s="71"/>
      <c r="T2401" s="71"/>
      <c r="U2401" s="71"/>
      <c r="V2401" s="71"/>
      <c r="W2401" s="71"/>
      <c r="X2401" s="71"/>
      <c r="Y2401" s="71"/>
    </row>
    <row r="2402" spans="1:25" s="32" customFormat="1" ht="37" customHeight="1" x14ac:dyDescent="0.2">
      <c r="A2402" s="31"/>
      <c r="D2402" s="33" t="s">
        <v>348</v>
      </c>
      <c r="E2402" s="36" t="s">
        <v>702</v>
      </c>
      <c r="F2402" s="51" t="s">
        <v>701</v>
      </c>
      <c r="G2402" s="51" t="s">
        <v>437</v>
      </c>
      <c r="H2402" s="37" t="s">
        <v>450</v>
      </c>
      <c r="I2402" s="35" t="s">
        <v>351</v>
      </c>
    </row>
    <row r="2403" spans="1:25" x14ac:dyDescent="0.2">
      <c r="B2403" s="5"/>
      <c r="C2403" s="40" t="s">
        <v>38</v>
      </c>
      <c r="D2403" s="41">
        <v>4307</v>
      </c>
      <c r="E2403" s="42">
        <v>66.599999999999994</v>
      </c>
      <c r="F2403" s="42">
        <v>26</v>
      </c>
      <c r="G2403" s="42">
        <v>1.5</v>
      </c>
      <c r="H2403" s="43">
        <v>6</v>
      </c>
    </row>
    <row r="2404" spans="1:25" x14ac:dyDescent="0.2">
      <c r="B2404" s="72" t="s">
        <v>37</v>
      </c>
      <c r="C2404" s="38" t="s">
        <v>39</v>
      </c>
      <c r="D2404" s="44">
        <v>1325</v>
      </c>
      <c r="E2404" s="45">
        <v>68.8</v>
      </c>
      <c r="F2404" s="45">
        <v>24.2</v>
      </c>
      <c r="G2404" s="45">
        <v>1.8</v>
      </c>
      <c r="H2404" s="46">
        <v>5.0999999999999996</v>
      </c>
    </row>
    <row r="2405" spans="1:25" x14ac:dyDescent="0.2">
      <c r="B2405" s="72"/>
      <c r="C2405" s="38" t="s">
        <v>40</v>
      </c>
      <c r="D2405" s="44">
        <v>675</v>
      </c>
      <c r="E2405" s="45">
        <v>69.2</v>
      </c>
      <c r="F2405" s="45">
        <v>23.4</v>
      </c>
      <c r="G2405" s="45">
        <v>1.6</v>
      </c>
      <c r="H2405" s="46">
        <v>5.8</v>
      </c>
    </row>
    <row r="2406" spans="1:25" x14ac:dyDescent="0.2">
      <c r="B2406" s="72"/>
      <c r="C2406" s="38" t="s">
        <v>41</v>
      </c>
      <c r="D2406" s="44">
        <v>168</v>
      </c>
      <c r="E2406" s="45">
        <v>64.3</v>
      </c>
      <c r="F2406" s="45">
        <v>29.8</v>
      </c>
      <c r="G2406" s="45">
        <v>1.2</v>
      </c>
      <c r="H2406" s="46">
        <v>4.8</v>
      </c>
    </row>
    <row r="2407" spans="1:25" x14ac:dyDescent="0.2">
      <c r="B2407" s="72"/>
      <c r="C2407" s="38" t="s">
        <v>42</v>
      </c>
      <c r="D2407" s="44">
        <v>290</v>
      </c>
      <c r="E2407" s="45">
        <v>65.5</v>
      </c>
      <c r="F2407" s="45">
        <v>27.6</v>
      </c>
      <c r="G2407" s="45">
        <v>0.7</v>
      </c>
      <c r="H2407" s="46">
        <v>6.2</v>
      </c>
    </row>
    <row r="2408" spans="1:25" x14ac:dyDescent="0.2">
      <c r="B2408" s="72"/>
      <c r="C2408" s="38" t="s">
        <v>43</v>
      </c>
      <c r="D2408" s="44">
        <v>231</v>
      </c>
      <c r="E2408" s="45">
        <v>65.400000000000006</v>
      </c>
      <c r="F2408" s="45">
        <v>26</v>
      </c>
      <c r="G2408" s="45">
        <v>1.7</v>
      </c>
      <c r="H2408" s="46">
        <v>6.9</v>
      </c>
    </row>
    <row r="2409" spans="1:25" x14ac:dyDescent="0.2">
      <c r="B2409" s="72"/>
      <c r="C2409" s="38" t="s">
        <v>44</v>
      </c>
      <c r="D2409" s="44">
        <v>800</v>
      </c>
      <c r="E2409" s="45">
        <v>65.5</v>
      </c>
      <c r="F2409" s="45">
        <v>26.4</v>
      </c>
      <c r="G2409" s="45">
        <v>1</v>
      </c>
      <c r="H2409" s="46">
        <v>7.1</v>
      </c>
    </row>
    <row r="2410" spans="1:25" x14ac:dyDescent="0.2">
      <c r="B2410" s="72"/>
      <c r="C2410" s="38" t="s">
        <v>45</v>
      </c>
      <c r="D2410" s="44">
        <v>240</v>
      </c>
      <c r="E2410" s="45">
        <v>64.2</v>
      </c>
      <c r="F2410" s="45">
        <v>27.5</v>
      </c>
      <c r="G2410" s="45">
        <v>1.7</v>
      </c>
      <c r="H2410" s="46">
        <v>6.7</v>
      </c>
    </row>
    <row r="2411" spans="1:25" x14ac:dyDescent="0.2">
      <c r="B2411" s="72"/>
      <c r="C2411" s="38" t="s">
        <v>46</v>
      </c>
      <c r="D2411" s="44">
        <v>117</v>
      </c>
      <c r="E2411" s="45">
        <v>62.4</v>
      </c>
      <c r="F2411" s="45">
        <v>29.9</v>
      </c>
      <c r="G2411" s="45">
        <v>2.6</v>
      </c>
      <c r="H2411" s="46">
        <v>5.0999999999999996</v>
      </c>
    </row>
    <row r="2412" spans="1:25" x14ac:dyDescent="0.2">
      <c r="B2412" s="72"/>
      <c r="C2412" s="38" t="s">
        <v>47</v>
      </c>
      <c r="D2412" s="44">
        <v>461</v>
      </c>
      <c r="E2412" s="45">
        <v>62.5</v>
      </c>
      <c r="F2412" s="45">
        <v>29.9</v>
      </c>
      <c r="G2412" s="45">
        <v>1.3</v>
      </c>
      <c r="H2412" s="46">
        <v>6.3</v>
      </c>
    </row>
    <row r="2413" spans="1:25" ht="22" x14ac:dyDescent="0.2">
      <c r="B2413" s="72"/>
      <c r="C2413" s="39" t="s">
        <v>48</v>
      </c>
      <c r="D2413" s="47">
        <v>2307</v>
      </c>
      <c r="E2413" s="48">
        <v>64.5</v>
      </c>
      <c r="F2413" s="48">
        <v>27.7</v>
      </c>
      <c r="G2413" s="48">
        <v>1.3</v>
      </c>
      <c r="H2413" s="49">
        <v>6.5</v>
      </c>
    </row>
    <row r="2415" spans="1:25" x14ac:dyDescent="0.2">
      <c r="A2415" s="26" t="s">
        <v>25</v>
      </c>
      <c r="B2415" t="s">
        <v>35</v>
      </c>
      <c r="C2415" t="s">
        <v>35</v>
      </c>
    </row>
    <row r="2416" spans="1:25" x14ac:dyDescent="0.2">
      <c r="B2416" s="70" t="s">
        <v>277</v>
      </c>
      <c r="C2416" s="71"/>
      <c r="D2416" s="71"/>
      <c r="E2416" s="71"/>
      <c r="F2416" s="71"/>
      <c r="G2416" s="71"/>
      <c r="H2416" s="71"/>
      <c r="I2416" s="71"/>
      <c r="J2416" s="71"/>
      <c r="K2416" s="71"/>
      <c r="L2416" s="71"/>
      <c r="M2416" s="71"/>
      <c r="N2416" s="71"/>
      <c r="O2416" s="71"/>
      <c r="P2416" s="71"/>
      <c r="Q2416" s="71"/>
      <c r="R2416" s="71"/>
      <c r="S2416" s="71"/>
      <c r="T2416" s="71"/>
      <c r="U2416" s="71"/>
      <c r="V2416" s="71"/>
      <c r="W2416" s="71"/>
      <c r="X2416" s="71"/>
      <c r="Y2416" s="71"/>
    </row>
    <row r="2417" spans="1:16" s="32" customFormat="1" ht="37" customHeight="1" x14ac:dyDescent="0.2">
      <c r="A2417" s="31"/>
      <c r="D2417" s="33" t="s">
        <v>348</v>
      </c>
      <c r="E2417" s="36" t="s">
        <v>703</v>
      </c>
      <c r="F2417" s="51" t="s">
        <v>704</v>
      </c>
      <c r="G2417" s="51" t="s">
        <v>705</v>
      </c>
      <c r="H2417" s="51" t="s">
        <v>706</v>
      </c>
      <c r="I2417" s="51" t="s">
        <v>707</v>
      </c>
      <c r="J2417" s="51" t="s">
        <v>708</v>
      </c>
      <c r="K2417" s="51" t="s">
        <v>709</v>
      </c>
      <c r="L2417" s="51" t="s">
        <v>710</v>
      </c>
      <c r="M2417" s="51" t="s">
        <v>437</v>
      </c>
      <c r="N2417" s="51" t="s">
        <v>711</v>
      </c>
      <c r="O2417" s="37" t="s">
        <v>450</v>
      </c>
      <c r="P2417" s="35" t="s">
        <v>351</v>
      </c>
    </row>
    <row r="2418" spans="1:16" x14ac:dyDescent="0.2">
      <c r="B2418" s="5"/>
      <c r="C2418" s="40" t="s">
        <v>38</v>
      </c>
      <c r="D2418" s="41">
        <v>2867</v>
      </c>
      <c r="E2418" s="42">
        <v>36.6</v>
      </c>
      <c r="F2418" s="42">
        <v>3.8</v>
      </c>
      <c r="G2418" s="42">
        <v>13.7</v>
      </c>
      <c r="H2418" s="42">
        <v>3.7</v>
      </c>
      <c r="I2418" s="42">
        <v>11.6</v>
      </c>
      <c r="J2418" s="42">
        <v>3.3</v>
      </c>
      <c r="K2418" s="42">
        <v>0.7</v>
      </c>
      <c r="L2418" s="42">
        <v>2.2999999999999998</v>
      </c>
      <c r="M2418" s="42">
        <v>0.7</v>
      </c>
      <c r="N2418" s="42">
        <v>3.3</v>
      </c>
      <c r="O2418" s="43">
        <v>20.2</v>
      </c>
    </row>
    <row r="2419" spans="1:16" x14ac:dyDescent="0.2">
      <c r="B2419" s="72" t="s">
        <v>37</v>
      </c>
      <c r="C2419" s="38" t="s">
        <v>39</v>
      </c>
      <c r="D2419" s="44">
        <v>912</v>
      </c>
      <c r="E2419" s="45">
        <v>35.1</v>
      </c>
      <c r="F2419" s="45">
        <v>3.6</v>
      </c>
      <c r="G2419" s="45">
        <v>16.2</v>
      </c>
      <c r="H2419" s="45">
        <v>3.1</v>
      </c>
      <c r="I2419" s="45">
        <v>10.1</v>
      </c>
      <c r="J2419" s="45">
        <v>3.3</v>
      </c>
      <c r="K2419" s="45">
        <v>0.5</v>
      </c>
      <c r="L2419" s="45">
        <v>2.6</v>
      </c>
      <c r="M2419" s="45">
        <v>0.9</v>
      </c>
      <c r="N2419" s="45">
        <v>3.3</v>
      </c>
      <c r="O2419" s="46">
        <v>21.3</v>
      </c>
    </row>
    <row r="2420" spans="1:16" x14ac:dyDescent="0.2">
      <c r="B2420" s="72"/>
      <c r="C2420" s="38" t="s">
        <v>40</v>
      </c>
      <c r="D2420" s="44">
        <v>467</v>
      </c>
      <c r="E2420" s="45">
        <v>25.1</v>
      </c>
      <c r="F2420" s="45">
        <v>5.8</v>
      </c>
      <c r="G2420" s="45">
        <v>7.9</v>
      </c>
      <c r="H2420" s="45">
        <v>2.4</v>
      </c>
      <c r="I2420" s="45">
        <v>30.8</v>
      </c>
      <c r="J2420" s="45">
        <v>3.4</v>
      </c>
      <c r="K2420" s="45">
        <v>0.2</v>
      </c>
      <c r="L2420" s="45">
        <v>2.1</v>
      </c>
      <c r="M2420" s="45">
        <v>0.4</v>
      </c>
      <c r="N2420" s="45">
        <v>2.6</v>
      </c>
      <c r="O2420" s="46">
        <v>19.3</v>
      </c>
    </row>
    <row r="2421" spans="1:16" x14ac:dyDescent="0.2">
      <c r="B2421" s="72"/>
      <c r="C2421" s="38" t="s">
        <v>41</v>
      </c>
      <c r="D2421" s="44">
        <v>108</v>
      </c>
      <c r="E2421" s="45">
        <v>29.6</v>
      </c>
      <c r="F2421" s="45">
        <v>4.5999999999999996</v>
      </c>
      <c r="G2421" s="45">
        <v>25</v>
      </c>
      <c r="H2421" s="45">
        <v>0.9</v>
      </c>
      <c r="I2421" s="45">
        <v>9.3000000000000007</v>
      </c>
      <c r="J2421" s="45">
        <v>3.7</v>
      </c>
      <c r="K2421" s="45">
        <v>1.9</v>
      </c>
      <c r="L2421" s="45">
        <v>1.9</v>
      </c>
      <c r="M2421" s="45">
        <v>0.9</v>
      </c>
      <c r="N2421" s="45">
        <v>1.9</v>
      </c>
      <c r="O2421" s="46">
        <v>20.399999999999999</v>
      </c>
    </row>
    <row r="2422" spans="1:16" x14ac:dyDescent="0.2">
      <c r="B2422" s="72"/>
      <c r="C2422" s="38" t="s">
        <v>42</v>
      </c>
      <c r="D2422" s="44">
        <v>190</v>
      </c>
      <c r="E2422" s="45">
        <v>39.5</v>
      </c>
      <c r="F2422" s="45">
        <v>2.1</v>
      </c>
      <c r="G2422" s="45">
        <v>18.399999999999999</v>
      </c>
      <c r="H2422" s="45">
        <v>4.2</v>
      </c>
      <c r="I2422" s="45">
        <v>5.8</v>
      </c>
      <c r="J2422" s="45">
        <v>2.6</v>
      </c>
      <c r="K2422" s="45">
        <v>1.1000000000000001</v>
      </c>
      <c r="L2422" s="45">
        <v>3.2</v>
      </c>
      <c r="M2422" s="45">
        <v>0.5</v>
      </c>
      <c r="N2422" s="45">
        <v>2.6</v>
      </c>
      <c r="O2422" s="46">
        <v>20</v>
      </c>
    </row>
    <row r="2423" spans="1:16" x14ac:dyDescent="0.2">
      <c r="B2423" s="72"/>
      <c r="C2423" s="38" t="s">
        <v>43</v>
      </c>
      <c r="D2423" s="44">
        <v>151</v>
      </c>
      <c r="E2423" s="45">
        <v>45</v>
      </c>
      <c r="F2423" s="45">
        <v>1.3</v>
      </c>
      <c r="G2423" s="45">
        <v>10.6</v>
      </c>
      <c r="H2423" s="45">
        <v>3.3</v>
      </c>
      <c r="I2423" s="45">
        <v>7.9</v>
      </c>
      <c r="J2423" s="45">
        <v>3.3</v>
      </c>
      <c r="K2423" s="45">
        <v>0</v>
      </c>
      <c r="L2423" s="45">
        <v>0.7</v>
      </c>
      <c r="M2423" s="45">
        <v>0.7</v>
      </c>
      <c r="N2423" s="45">
        <v>2.6</v>
      </c>
      <c r="O2423" s="46">
        <v>24.5</v>
      </c>
    </row>
    <row r="2424" spans="1:16" x14ac:dyDescent="0.2">
      <c r="B2424" s="72"/>
      <c r="C2424" s="38" t="s">
        <v>44</v>
      </c>
      <c r="D2424" s="44">
        <v>524</v>
      </c>
      <c r="E2424" s="45">
        <v>44.3</v>
      </c>
      <c r="F2424" s="45">
        <v>2.7</v>
      </c>
      <c r="G2424" s="45">
        <v>12.4</v>
      </c>
      <c r="H2424" s="45">
        <v>5</v>
      </c>
      <c r="I2424" s="45">
        <v>7.8</v>
      </c>
      <c r="J2424" s="45">
        <v>3.6</v>
      </c>
      <c r="K2424" s="45">
        <v>0.8</v>
      </c>
      <c r="L2424" s="45">
        <v>1.7</v>
      </c>
      <c r="M2424" s="45">
        <v>0.8</v>
      </c>
      <c r="N2424" s="45">
        <v>3.6</v>
      </c>
      <c r="O2424" s="46">
        <v>17.399999999999999</v>
      </c>
    </row>
    <row r="2425" spans="1:16" x14ac:dyDescent="0.2">
      <c r="B2425" s="72"/>
      <c r="C2425" s="38" t="s">
        <v>45</v>
      </c>
      <c r="D2425" s="44">
        <v>154</v>
      </c>
      <c r="E2425" s="45">
        <v>42.9</v>
      </c>
      <c r="F2425" s="45">
        <v>4.5</v>
      </c>
      <c r="G2425" s="45">
        <v>11</v>
      </c>
      <c r="H2425" s="45">
        <v>3.2</v>
      </c>
      <c r="I2425" s="45">
        <v>3.9</v>
      </c>
      <c r="J2425" s="45">
        <v>5.8</v>
      </c>
      <c r="K2425" s="45">
        <v>1.3</v>
      </c>
      <c r="L2425" s="45">
        <v>1.9</v>
      </c>
      <c r="M2425" s="45">
        <v>0</v>
      </c>
      <c r="N2425" s="45">
        <v>4.5</v>
      </c>
      <c r="O2425" s="46">
        <v>20.8</v>
      </c>
    </row>
    <row r="2426" spans="1:16" x14ac:dyDescent="0.2">
      <c r="B2426" s="72"/>
      <c r="C2426" s="38" t="s">
        <v>46</v>
      </c>
      <c r="D2426" s="44">
        <v>73</v>
      </c>
      <c r="E2426" s="45">
        <v>39.700000000000003</v>
      </c>
      <c r="F2426" s="45">
        <v>6.8</v>
      </c>
      <c r="G2426" s="45">
        <v>17.8</v>
      </c>
      <c r="H2426" s="45">
        <v>9.6</v>
      </c>
      <c r="I2426" s="45">
        <v>1.4</v>
      </c>
      <c r="J2426" s="45">
        <v>0</v>
      </c>
      <c r="K2426" s="45">
        <v>0</v>
      </c>
      <c r="L2426" s="45">
        <v>2.7</v>
      </c>
      <c r="M2426" s="45">
        <v>0</v>
      </c>
      <c r="N2426" s="45">
        <v>4.0999999999999996</v>
      </c>
      <c r="O2426" s="46">
        <v>17.8</v>
      </c>
    </row>
    <row r="2427" spans="1:16" x14ac:dyDescent="0.2">
      <c r="B2427" s="72"/>
      <c r="C2427" s="38" t="s">
        <v>47</v>
      </c>
      <c r="D2427" s="44">
        <v>288</v>
      </c>
      <c r="E2427" s="45">
        <v>38.5</v>
      </c>
      <c r="F2427" s="45">
        <v>3.8</v>
      </c>
      <c r="G2427" s="45">
        <v>12.2</v>
      </c>
      <c r="H2427" s="45">
        <v>4.9000000000000004</v>
      </c>
      <c r="I2427" s="45">
        <v>5.9</v>
      </c>
      <c r="J2427" s="45">
        <v>2.8</v>
      </c>
      <c r="K2427" s="45">
        <v>1.4</v>
      </c>
      <c r="L2427" s="45">
        <v>3.5</v>
      </c>
      <c r="M2427" s="45">
        <v>1.4</v>
      </c>
      <c r="N2427" s="45">
        <v>4.2</v>
      </c>
      <c r="O2427" s="46">
        <v>21.5</v>
      </c>
    </row>
    <row r="2428" spans="1:16" ht="22" x14ac:dyDescent="0.2">
      <c r="B2428" s="72"/>
      <c r="C2428" s="39" t="s">
        <v>48</v>
      </c>
      <c r="D2428" s="47">
        <v>1488</v>
      </c>
      <c r="E2428" s="48">
        <v>41.2</v>
      </c>
      <c r="F2428" s="48">
        <v>3.2</v>
      </c>
      <c r="G2428" s="48">
        <v>14</v>
      </c>
      <c r="H2428" s="48">
        <v>4.4000000000000004</v>
      </c>
      <c r="I2428" s="48">
        <v>6.6</v>
      </c>
      <c r="J2428" s="48">
        <v>3.4</v>
      </c>
      <c r="K2428" s="48">
        <v>0.9</v>
      </c>
      <c r="L2428" s="48">
        <v>2.2000000000000002</v>
      </c>
      <c r="M2428" s="48">
        <v>0.7</v>
      </c>
      <c r="N2428" s="48">
        <v>3.5</v>
      </c>
      <c r="O2428" s="49">
        <v>19.8</v>
      </c>
    </row>
    <row r="2429" spans="1:16" x14ac:dyDescent="0.2">
      <c r="B2429" s="7" t="s">
        <v>49</v>
      </c>
      <c r="C2429" s="4" t="s">
        <v>278</v>
      </c>
    </row>
    <row r="2430" spans="1:16" x14ac:dyDescent="0.2">
      <c r="B2430" s="4"/>
      <c r="C2430" s="4" t="s">
        <v>51</v>
      </c>
    </row>
    <row r="2432" spans="1:16" x14ac:dyDescent="0.2">
      <c r="A2432" s="26" t="s">
        <v>25</v>
      </c>
      <c r="B2432" t="s">
        <v>35</v>
      </c>
      <c r="C2432" t="s">
        <v>35</v>
      </c>
    </row>
    <row r="2433" spans="1:25" x14ac:dyDescent="0.2">
      <c r="B2433" s="70" t="s">
        <v>279</v>
      </c>
      <c r="C2433" s="71"/>
      <c r="D2433" s="71"/>
      <c r="E2433" s="71"/>
      <c r="F2433" s="71"/>
      <c r="G2433" s="71"/>
      <c r="H2433" s="71"/>
      <c r="I2433" s="71"/>
      <c r="J2433" s="71"/>
      <c r="K2433" s="71"/>
      <c r="L2433" s="71"/>
      <c r="M2433" s="71"/>
      <c r="N2433" s="71"/>
      <c r="O2433" s="71"/>
      <c r="P2433" s="71"/>
      <c r="Q2433" s="71"/>
      <c r="R2433" s="71"/>
      <c r="S2433" s="71"/>
      <c r="T2433" s="71"/>
      <c r="U2433" s="71"/>
      <c r="V2433" s="71"/>
      <c r="W2433" s="71"/>
      <c r="X2433" s="71"/>
      <c r="Y2433" s="71"/>
    </row>
    <row r="2434" spans="1:25" s="32" customFormat="1" ht="37" customHeight="1" x14ac:dyDescent="0.2">
      <c r="A2434" s="31"/>
      <c r="D2434" s="33" t="s">
        <v>348</v>
      </c>
      <c r="E2434" s="36" t="s">
        <v>703</v>
      </c>
      <c r="F2434" s="51" t="s">
        <v>704</v>
      </c>
      <c r="G2434" s="51" t="s">
        <v>705</v>
      </c>
      <c r="H2434" s="51" t="s">
        <v>706</v>
      </c>
      <c r="I2434" s="51" t="s">
        <v>707</v>
      </c>
      <c r="J2434" s="51" t="s">
        <v>708</v>
      </c>
      <c r="K2434" s="51" t="s">
        <v>709</v>
      </c>
      <c r="L2434" s="51" t="s">
        <v>710</v>
      </c>
      <c r="M2434" s="51" t="s">
        <v>437</v>
      </c>
      <c r="N2434" s="51" t="s">
        <v>711</v>
      </c>
      <c r="O2434" s="37" t="s">
        <v>450</v>
      </c>
      <c r="P2434" s="35" t="s">
        <v>351</v>
      </c>
    </row>
    <row r="2435" spans="1:25" x14ac:dyDescent="0.2">
      <c r="B2435" s="5"/>
      <c r="C2435" s="40" t="s">
        <v>38</v>
      </c>
      <c r="D2435" s="41">
        <v>2867</v>
      </c>
      <c r="E2435" s="42">
        <v>30.3</v>
      </c>
      <c r="F2435" s="42">
        <v>5.4</v>
      </c>
      <c r="G2435" s="42">
        <v>11.1</v>
      </c>
      <c r="H2435" s="42">
        <v>5.9</v>
      </c>
      <c r="I2435" s="42">
        <v>16.5</v>
      </c>
      <c r="J2435" s="42">
        <v>4.4000000000000004</v>
      </c>
      <c r="K2435" s="42">
        <v>1.4</v>
      </c>
      <c r="L2435" s="42">
        <v>0</v>
      </c>
      <c r="M2435" s="42">
        <v>2</v>
      </c>
      <c r="N2435" s="42">
        <v>3</v>
      </c>
      <c r="O2435" s="43">
        <v>20.100000000000001</v>
      </c>
    </row>
    <row r="2436" spans="1:25" x14ac:dyDescent="0.2">
      <c r="B2436" s="72" t="s">
        <v>37</v>
      </c>
      <c r="C2436" s="38" t="s">
        <v>39</v>
      </c>
      <c r="D2436" s="44">
        <v>912</v>
      </c>
      <c r="E2436" s="45">
        <v>30</v>
      </c>
      <c r="F2436" s="45">
        <v>4.8</v>
      </c>
      <c r="G2436" s="45">
        <v>12.6</v>
      </c>
      <c r="H2436" s="45">
        <v>6.1</v>
      </c>
      <c r="I2436" s="45">
        <v>13.8</v>
      </c>
      <c r="J2436" s="45">
        <v>4.7</v>
      </c>
      <c r="K2436" s="45">
        <v>1.3</v>
      </c>
      <c r="L2436" s="45">
        <v>0</v>
      </c>
      <c r="M2436" s="45">
        <v>2</v>
      </c>
      <c r="N2436" s="45">
        <v>3.5</v>
      </c>
      <c r="O2436" s="46">
        <v>21.1</v>
      </c>
    </row>
    <row r="2437" spans="1:25" x14ac:dyDescent="0.2">
      <c r="B2437" s="72"/>
      <c r="C2437" s="38" t="s">
        <v>40</v>
      </c>
      <c r="D2437" s="44">
        <v>467</v>
      </c>
      <c r="E2437" s="45">
        <v>20.100000000000001</v>
      </c>
      <c r="F2437" s="45">
        <v>5.4</v>
      </c>
      <c r="G2437" s="45">
        <v>5.8</v>
      </c>
      <c r="H2437" s="45">
        <v>4.3</v>
      </c>
      <c r="I2437" s="45">
        <v>35.1</v>
      </c>
      <c r="J2437" s="45">
        <v>4.9000000000000004</v>
      </c>
      <c r="K2437" s="45">
        <v>1.9</v>
      </c>
      <c r="L2437" s="45">
        <v>0</v>
      </c>
      <c r="M2437" s="45">
        <v>1.5</v>
      </c>
      <c r="N2437" s="45">
        <v>1.9</v>
      </c>
      <c r="O2437" s="46">
        <v>19.100000000000001</v>
      </c>
    </row>
    <row r="2438" spans="1:25" x14ac:dyDescent="0.2">
      <c r="B2438" s="72"/>
      <c r="C2438" s="38" t="s">
        <v>41</v>
      </c>
      <c r="D2438" s="44">
        <v>108</v>
      </c>
      <c r="E2438" s="45">
        <v>28.7</v>
      </c>
      <c r="F2438" s="45">
        <v>4.5999999999999996</v>
      </c>
      <c r="G2438" s="45">
        <v>20.399999999999999</v>
      </c>
      <c r="H2438" s="45">
        <v>5.6</v>
      </c>
      <c r="I2438" s="45">
        <v>9.3000000000000007</v>
      </c>
      <c r="J2438" s="45">
        <v>7.4</v>
      </c>
      <c r="K2438" s="45">
        <v>0</v>
      </c>
      <c r="L2438" s="45">
        <v>0</v>
      </c>
      <c r="M2438" s="45">
        <v>3.7</v>
      </c>
      <c r="N2438" s="45">
        <v>0.9</v>
      </c>
      <c r="O2438" s="46">
        <v>19.399999999999999</v>
      </c>
    </row>
    <row r="2439" spans="1:25" x14ac:dyDescent="0.2">
      <c r="B2439" s="72"/>
      <c r="C2439" s="38" t="s">
        <v>42</v>
      </c>
      <c r="D2439" s="44">
        <v>190</v>
      </c>
      <c r="E2439" s="45">
        <v>33.200000000000003</v>
      </c>
      <c r="F2439" s="45">
        <v>6.3</v>
      </c>
      <c r="G2439" s="45">
        <v>15.3</v>
      </c>
      <c r="H2439" s="45">
        <v>3.7</v>
      </c>
      <c r="I2439" s="45">
        <v>11.1</v>
      </c>
      <c r="J2439" s="45">
        <v>4.7</v>
      </c>
      <c r="K2439" s="45">
        <v>1.6</v>
      </c>
      <c r="L2439" s="45">
        <v>0</v>
      </c>
      <c r="M2439" s="45">
        <v>1.1000000000000001</v>
      </c>
      <c r="N2439" s="45">
        <v>2.6</v>
      </c>
      <c r="O2439" s="46">
        <v>20.5</v>
      </c>
    </row>
    <row r="2440" spans="1:25" x14ac:dyDescent="0.2">
      <c r="B2440" s="72"/>
      <c r="C2440" s="38" t="s">
        <v>43</v>
      </c>
      <c r="D2440" s="44">
        <v>151</v>
      </c>
      <c r="E2440" s="45">
        <v>36.4</v>
      </c>
      <c r="F2440" s="45">
        <v>4.5999999999999996</v>
      </c>
      <c r="G2440" s="45">
        <v>4.5999999999999996</v>
      </c>
      <c r="H2440" s="45">
        <v>4</v>
      </c>
      <c r="I2440" s="45">
        <v>14.6</v>
      </c>
      <c r="J2440" s="45">
        <v>4</v>
      </c>
      <c r="K2440" s="45">
        <v>2</v>
      </c>
      <c r="L2440" s="45">
        <v>0</v>
      </c>
      <c r="M2440" s="45">
        <v>2.6</v>
      </c>
      <c r="N2440" s="45">
        <v>1.3</v>
      </c>
      <c r="O2440" s="46">
        <v>25.8</v>
      </c>
    </row>
    <row r="2441" spans="1:25" x14ac:dyDescent="0.2">
      <c r="B2441" s="72"/>
      <c r="C2441" s="38" t="s">
        <v>44</v>
      </c>
      <c r="D2441" s="44">
        <v>524</v>
      </c>
      <c r="E2441" s="45">
        <v>36.299999999999997</v>
      </c>
      <c r="F2441" s="45">
        <v>4.8</v>
      </c>
      <c r="G2441" s="45">
        <v>11.5</v>
      </c>
      <c r="H2441" s="45">
        <v>6.9</v>
      </c>
      <c r="I2441" s="45">
        <v>13.9</v>
      </c>
      <c r="J2441" s="45">
        <v>3.4</v>
      </c>
      <c r="K2441" s="45">
        <v>1</v>
      </c>
      <c r="L2441" s="45">
        <v>0</v>
      </c>
      <c r="M2441" s="45">
        <v>2.1</v>
      </c>
      <c r="N2441" s="45">
        <v>3.1</v>
      </c>
      <c r="O2441" s="46">
        <v>17.2</v>
      </c>
    </row>
    <row r="2442" spans="1:25" x14ac:dyDescent="0.2">
      <c r="B2442" s="72"/>
      <c r="C2442" s="38" t="s">
        <v>45</v>
      </c>
      <c r="D2442" s="44">
        <v>154</v>
      </c>
      <c r="E2442" s="45">
        <v>34.4</v>
      </c>
      <c r="F2442" s="45">
        <v>4.5</v>
      </c>
      <c r="G2442" s="45">
        <v>11.7</v>
      </c>
      <c r="H2442" s="45">
        <v>3.9</v>
      </c>
      <c r="I2442" s="45">
        <v>13</v>
      </c>
      <c r="J2442" s="45">
        <v>3.2</v>
      </c>
      <c r="K2442" s="45">
        <v>2.6</v>
      </c>
      <c r="L2442" s="45">
        <v>0</v>
      </c>
      <c r="M2442" s="45">
        <v>0.6</v>
      </c>
      <c r="N2442" s="45">
        <v>5.2</v>
      </c>
      <c r="O2442" s="46">
        <v>20.8</v>
      </c>
    </row>
    <row r="2443" spans="1:25" x14ac:dyDescent="0.2">
      <c r="B2443" s="72"/>
      <c r="C2443" s="38" t="s">
        <v>46</v>
      </c>
      <c r="D2443" s="44">
        <v>73</v>
      </c>
      <c r="E2443" s="45">
        <v>35.6</v>
      </c>
      <c r="F2443" s="45">
        <v>6.8</v>
      </c>
      <c r="G2443" s="45">
        <v>11</v>
      </c>
      <c r="H2443" s="45">
        <v>12.3</v>
      </c>
      <c r="I2443" s="45">
        <v>13.7</v>
      </c>
      <c r="J2443" s="45">
        <v>0</v>
      </c>
      <c r="K2443" s="45">
        <v>0</v>
      </c>
      <c r="L2443" s="45">
        <v>0</v>
      </c>
      <c r="M2443" s="45">
        <v>0</v>
      </c>
      <c r="N2443" s="45">
        <v>4.0999999999999996</v>
      </c>
      <c r="O2443" s="46">
        <v>16.399999999999999</v>
      </c>
    </row>
    <row r="2444" spans="1:25" x14ac:dyDescent="0.2">
      <c r="B2444" s="72"/>
      <c r="C2444" s="38" t="s">
        <v>47</v>
      </c>
      <c r="D2444" s="44">
        <v>288</v>
      </c>
      <c r="E2444" s="45">
        <v>29.2</v>
      </c>
      <c r="F2444" s="45">
        <v>8.6999999999999993</v>
      </c>
      <c r="G2444" s="45">
        <v>11.5</v>
      </c>
      <c r="H2444" s="45">
        <v>7.6</v>
      </c>
      <c r="I2444" s="45">
        <v>9</v>
      </c>
      <c r="J2444" s="45">
        <v>4.5</v>
      </c>
      <c r="K2444" s="45">
        <v>1.7</v>
      </c>
      <c r="L2444" s="45">
        <v>0</v>
      </c>
      <c r="M2444" s="45">
        <v>3.1</v>
      </c>
      <c r="N2444" s="45">
        <v>3.1</v>
      </c>
      <c r="O2444" s="46">
        <v>21.5</v>
      </c>
    </row>
    <row r="2445" spans="1:25" ht="22" x14ac:dyDescent="0.2">
      <c r="B2445" s="72"/>
      <c r="C2445" s="39" t="s">
        <v>48</v>
      </c>
      <c r="D2445" s="47">
        <v>1488</v>
      </c>
      <c r="E2445" s="48">
        <v>33.700000000000003</v>
      </c>
      <c r="F2445" s="48">
        <v>5.8</v>
      </c>
      <c r="G2445" s="48">
        <v>11.9</v>
      </c>
      <c r="H2445" s="48">
        <v>6.2</v>
      </c>
      <c r="I2445" s="48">
        <v>12.2</v>
      </c>
      <c r="J2445" s="48">
        <v>4</v>
      </c>
      <c r="K2445" s="48">
        <v>1.3</v>
      </c>
      <c r="L2445" s="48">
        <v>0</v>
      </c>
      <c r="M2445" s="48">
        <v>2.1</v>
      </c>
      <c r="N2445" s="48">
        <v>3</v>
      </c>
      <c r="O2445" s="49">
        <v>19.8</v>
      </c>
    </row>
    <row r="2446" spans="1:25" x14ac:dyDescent="0.2">
      <c r="B2446" s="7" t="s">
        <v>49</v>
      </c>
      <c r="C2446" s="4" t="s">
        <v>280</v>
      </c>
    </row>
    <row r="2447" spans="1:25" x14ac:dyDescent="0.2">
      <c r="B2447" s="4"/>
      <c r="C2447" s="4" t="s">
        <v>51</v>
      </c>
    </row>
    <row r="2449" spans="1:25" x14ac:dyDescent="0.2">
      <c r="A2449" s="26" t="s">
        <v>25</v>
      </c>
      <c r="B2449" t="s">
        <v>35</v>
      </c>
      <c r="C2449" t="s">
        <v>35</v>
      </c>
    </row>
    <row r="2450" spans="1:25" x14ac:dyDescent="0.2">
      <c r="B2450" s="70" t="s">
        <v>281</v>
      </c>
      <c r="C2450" s="71"/>
      <c r="D2450" s="71"/>
      <c r="E2450" s="71"/>
      <c r="F2450" s="71"/>
      <c r="G2450" s="71"/>
      <c r="H2450" s="71"/>
      <c r="I2450" s="71"/>
      <c r="J2450" s="71"/>
      <c r="K2450" s="71"/>
      <c r="L2450" s="71"/>
      <c r="M2450" s="71"/>
      <c r="N2450" s="71"/>
      <c r="O2450" s="71"/>
      <c r="P2450" s="71"/>
      <c r="Q2450" s="71"/>
      <c r="R2450" s="71"/>
      <c r="S2450" s="71"/>
      <c r="T2450" s="71"/>
      <c r="U2450" s="71"/>
      <c r="V2450" s="71"/>
      <c r="W2450" s="71"/>
      <c r="X2450" s="71"/>
      <c r="Y2450" s="71"/>
    </row>
    <row r="2451" spans="1:25" s="32" customFormat="1" ht="70" customHeight="1" x14ac:dyDescent="0.2">
      <c r="A2451" s="31"/>
      <c r="D2451" s="33" t="s">
        <v>348</v>
      </c>
      <c r="E2451" s="36" t="s">
        <v>712</v>
      </c>
      <c r="F2451" s="51" t="s">
        <v>713</v>
      </c>
      <c r="G2451" s="37" t="s">
        <v>450</v>
      </c>
      <c r="H2451" s="35" t="s">
        <v>351</v>
      </c>
    </row>
    <row r="2452" spans="1:25" x14ac:dyDescent="0.2">
      <c r="B2452" s="5"/>
      <c r="C2452" s="40" t="s">
        <v>38</v>
      </c>
      <c r="D2452" s="41">
        <v>2206</v>
      </c>
      <c r="E2452" s="42">
        <v>27.7</v>
      </c>
      <c r="F2452" s="42">
        <v>68.400000000000006</v>
      </c>
      <c r="G2452" s="43">
        <v>4</v>
      </c>
    </row>
    <row r="2453" spans="1:25" x14ac:dyDescent="0.2">
      <c r="B2453" s="72" t="s">
        <v>37</v>
      </c>
      <c r="C2453" s="38" t="s">
        <v>39</v>
      </c>
      <c r="D2453" s="44">
        <v>688</v>
      </c>
      <c r="E2453" s="45">
        <v>26.5</v>
      </c>
      <c r="F2453" s="45">
        <v>70.099999999999994</v>
      </c>
      <c r="G2453" s="46">
        <v>3.5</v>
      </c>
    </row>
    <row r="2454" spans="1:25" x14ac:dyDescent="0.2">
      <c r="B2454" s="72"/>
      <c r="C2454" s="38" t="s">
        <v>40</v>
      </c>
      <c r="D2454" s="44">
        <v>369</v>
      </c>
      <c r="E2454" s="45">
        <v>32</v>
      </c>
      <c r="F2454" s="45">
        <v>65.3</v>
      </c>
      <c r="G2454" s="46">
        <v>2.7</v>
      </c>
    </row>
    <row r="2455" spans="1:25" x14ac:dyDescent="0.2">
      <c r="B2455" s="72"/>
      <c r="C2455" s="38" t="s">
        <v>41</v>
      </c>
      <c r="D2455" s="44">
        <v>86</v>
      </c>
      <c r="E2455" s="45">
        <v>24.4</v>
      </c>
      <c r="F2455" s="45">
        <v>72.099999999999994</v>
      </c>
      <c r="G2455" s="46">
        <v>3.5</v>
      </c>
    </row>
    <row r="2456" spans="1:25" x14ac:dyDescent="0.2">
      <c r="B2456" s="72"/>
      <c r="C2456" s="38" t="s">
        <v>42</v>
      </c>
      <c r="D2456" s="44">
        <v>146</v>
      </c>
      <c r="E2456" s="45">
        <v>28.1</v>
      </c>
      <c r="F2456" s="45">
        <v>65.8</v>
      </c>
      <c r="G2456" s="46">
        <v>6.2</v>
      </c>
    </row>
    <row r="2457" spans="1:25" x14ac:dyDescent="0.2">
      <c r="B2457" s="72"/>
      <c r="C2457" s="38" t="s">
        <v>43</v>
      </c>
      <c r="D2457" s="44">
        <v>110</v>
      </c>
      <c r="E2457" s="45">
        <v>29.1</v>
      </c>
      <c r="F2457" s="45">
        <v>69.099999999999994</v>
      </c>
      <c r="G2457" s="46">
        <v>1.8</v>
      </c>
    </row>
    <row r="2458" spans="1:25" x14ac:dyDescent="0.2">
      <c r="B2458" s="72"/>
      <c r="C2458" s="38" t="s">
        <v>44</v>
      </c>
      <c r="D2458" s="44">
        <v>418</v>
      </c>
      <c r="E2458" s="45">
        <v>25.4</v>
      </c>
      <c r="F2458" s="45">
        <v>70.099999999999994</v>
      </c>
      <c r="G2458" s="46">
        <v>4.5</v>
      </c>
    </row>
    <row r="2459" spans="1:25" x14ac:dyDescent="0.2">
      <c r="B2459" s="72"/>
      <c r="C2459" s="38" t="s">
        <v>45</v>
      </c>
      <c r="D2459" s="44">
        <v>114</v>
      </c>
      <c r="E2459" s="45">
        <v>32.5</v>
      </c>
      <c r="F2459" s="45">
        <v>64</v>
      </c>
      <c r="G2459" s="46">
        <v>3.5</v>
      </c>
    </row>
    <row r="2460" spans="1:25" x14ac:dyDescent="0.2">
      <c r="B2460" s="72"/>
      <c r="C2460" s="38" t="s">
        <v>46</v>
      </c>
      <c r="D2460" s="44">
        <v>58</v>
      </c>
      <c r="E2460" s="45">
        <v>20.7</v>
      </c>
      <c r="F2460" s="45">
        <v>67.2</v>
      </c>
      <c r="G2460" s="46">
        <v>12.1</v>
      </c>
    </row>
    <row r="2461" spans="1:25" x14ac:dyDescent="0.2">
      <c r="B2461" s="72"/>
      <c r="C2461" s="38" t="s">
        <v>47</v>
      </c>
      <c r="D2461" s="44">
        <v>217</v>
      </c>
      <c r="E2461" s="45">
        <v>28.1</v>
      </c>
      <c r="F2461" s="45">
        <v>67.3</v>
      </c>
      <c r="G2461" s="46">
        <v>4.5999999999999996</v>
      </c>
    </row>
    <row r="2462" spans="1:25" ht="22" x14ac:dyDescent="0.2">
      <c r="B2462" s="72"/>
      <c r="C2462" s="39" t="s">
        <v>48</v>
      </c>
      <c r="D2462" s="47">
        <v>1149</v>
      </c>
      <c r="E2462" s="48">
        <v>27</v>
      </c>
      <c r="F2462" s="48">
        <v>68.3</v>
      </c>
      <c r="G2462" s="49">
        <v>4.7</v>
      </c>
    </row>
    <row r="2463" spans="1:25" x14ac:dyDescent="0.2">
      <c r="B2463" s="7" t="s">
        <v>49</v>
      </c>
      <c r="C2463" s="4" t="s">
        <v>282</v>
      </c>
    </row>
    <row r="2464" spans="1:25" x14ac:dyDescent="0.2">
      <c r="B2464" s="4"/>
      <c r="C2464" s="4" t="s">
        <v>51</v>
      </c>
    </row>
    <row r="2466" spans="1:25" x14ac:dyDescent="0.2">
      <c r="A2466" s="26" t="s">
        <v>25</v>
      </c>
      <c r="B2466" t="s">
        <v>35</v>
      </c>
      <c r="C2466" t="s">
        <v>35</v>
      </c>
    </row>
    <row r="2467" spans="1:25" x14ac:dyDescent="0.2">
      <c r="B2467" s="70" t="s">
        <v>283</v>
      </c>
      <c r="C2467" s="71"/>
      <c r="D2467" s="71"/>
      <c r="E2467" s="71"/>
      <c r="F2467" s="71"/>
      <c r="G2467" s="71"/>
      <c r="H2467" s="71"/>
      <c r="I2467" s="71"/>
      <c r="J2467" s="71"/>
      <c r="K2467" s="71"/>
      <c r="L2467" s="71"/>
      <c r="M2467" s="71"/>
      <c r="N2467" s="71"/>
      <c r="O2467" s="71"/>
      <c r="P2467" s="71"/>
      <c r="Q2467" s="71"/>
      <c r="R2467" s="71"/>
      <c r="S2467" s="71"/>
      <c r="T2467" s="71"/>
      <c r="U2467" s="71"/>
      <c r="V2467" s="71"/>
      <c r="W2467" s="71"/>
      <c r="X2467" s="71"/>
      <c r="Y2467" s="71"/>
    </row>
    <row r="2468" spans="1:25" s="32" customFormat="1" ht="70" customHeight="1" x14ac:dyDescent="0.2">
      <c r="A2468" s="31"/>
      <c r="D2468" s="33" t="s">
        <v>348</v>
      </c>
      <c r="E2468" s="36" t="s">
        <v>714</v>
      </c>
      <c r="F2468" s="51" t="s">
        <v>715</v>
      </c>
      <c r="G2468" s="51" t="s">
        <v>716</v>
      </c>
      <c r="H2468" s="51" t="s">
        <v>717</v>
      </c>
      <c r="I2468" s="37" t="s">
        <v>450</v>
      </c>
      <c r="J2468" s="35" t="s">
        <v>351</v>
      </c>
    </row>
    <row r="2469" spans="1:25" x14ac:dyDescent="0.2">
      <c r="B2469" s="5"/>
      <c r="C2469" s="40" t="s">
        <v>38</v>
      </c>
      <c r="D2469" s="41">
        <v>2206</v>
      </c>
      <c r="E2469" s="42">
        <v>45.9</v>
      </c>
      <c r="F2469" s="42">
        <v>16.100000000000001</v>
      </c>
      <c r="G2469" s="42">
        <v>13.9</v>
      </c>
      <c r="H2469" s="42">
        <v>22.3</v>
      </c>
      <c r="I2469" s="43">
        <v>1.9</v>
      </c>
    </row>
    <row r="2470" spans="1:25" x14ac:dyDescent="0.2">
      <c r="B2470" s="72" t="s">
        <v>37</v>
      </c>
      <c r="C2470" s="38" t="s">
        <v>39</v>
      </c>
      <c r="D2470" s="44">
        <v>688</v>
      </c>
      <c r="E2470" s="45">
        <v>52</v>
      </c>
      <c r="F2470" s="45">
        <v>16.399999999999999</v>
      </c>
      <c r="G2470" s="45">
        <v>9.6999999999999993</v>
      </c>
      <c r="H2470" s="45">
        <v>19.8</v>
      </c>
      <c r="I2470" s="46">
        <v>2</v>
      </c>
    </row>
    <row r="2471" spans="1:25" x14ac:dyDescent="0.2">
      <c r="B2471" s="72"/>
      <c r="C2471" s="38" t="s">
        <v>40</v>
      </c>
      <c r="D2471" s="44">
        <v>369</v>
      </c>
      <c r="E2471" s="45">
        <v>50.9</v>
      </c>
      <c r="F2471" s="45">
        <v>16.8</v>
      </c>
      <c r="G2471" s="45">
        <v>13.3</v>
      </c>
      <c r="H2471" s="45">
        <v>17.899999999999999</v>
      </c>
      <c r="I2471" s="46">
        <v>1.1000000000000001</v>
      </c>
    </row>
    <row r="2472" spans="1:25" x14ac:dyDescent="0.2">
      <c r="B2472" s="72"/>
      <c r="C2472" s="38" t="s">
        <v>41</v>
      </c>
      <c r="D2472" s="44">
        <v>86</v>
      </c>
      <c r="E2472" s="45">
        <v>45.3</v>
      </c>
      <c r="F2472" s="45">
        <v>11.6</v>
      </c>
      <c r="G2472" s="45">
        <v>14</v>
      </c>
      <c r="H2472" s="45">
        <v>27.9</v>
      </c>
      <c r="I2472" s="46">
        <v>1.2</v>
      </c>
    </row>
    <row r="2473" spans="1:25" x14ac:dyDescent="0.2">
      <c r="B2473" s="72"/>
      <c r="C2473" s="38" t="s">
        <v>42</v>
      </c>
      <c r="D2473" s="44">
        <v>146</v>
      </c>
      <c r="E2473" s="45">
        <v>38.4</v>
      </c>
      <c r="F2473" s="45">
        <v>13</v>
      </c>
      <c r="G2473" s="45">
        <v>19.2</v>
      </c>
      <c r="H2473" s="45">
        <v>28.1</v>
      </c>
      <c r="I2473" s="46">
        <v>1.4</v>
      </c>
    </row>
    <row r="2474" spans="1:25" x14ac:dyDescent="0.2">
      <c r="B2474" s="72"/>
      <c r="C2474" s="38" t="s">
        <v>43</v>
      </c>
      <c r="D2474" s="44">
        <v>110</v>
      </c>
      <c r="E2474" s="45">
        <v>39.1</v>
      </c>
      <c r="F2474" s="45">
        <v>15.5</v>
      </c>
      <c r="G2474" s="45">
        <v>12.7</v>
      </c>
      <c r="H2474" s="45">
        <v>30</v>
      </c>
      <c r="I2474" s="46">
        <v>2.7</v>
      </c>
    </row>
    <row r="2475" spans="1:25" x14ac:dyDescent="0.2">
      <c r="B2475" s="72"/>
      <c r="C2475" s="38" t="s">
        <v>44</v>
      </c>
      <c r="D2475" s="44">
        <v>418</v>
      </c>
      <c r="E2475" s="45">
        <v>41.4</v>
      </c>
      <c r="F2475" s="45">
        <v>16</v>
      </c>
      <c r="G2475" s="45">
        <v>17.899999999999999</v>
      </c>
      <c r="H2475" s="45">
        <v>23.7</v>
      </c>
      <c r="I2475" s="46">
        <v>1</v>
      </c>
    </row>
    <row r="2476" spans="1:25" x14ac:dyDescent="0.2">
      <c r="B2476" s="72"/>
      <c r="C2476" s="38" t="s">
        <v>45</v>
      </c>
      <c r="D2476" s="44">
        <v>114</v>
      </c>
      <c r="E2476" s="45">
        <v>37.700000000000003</v>
      </c>
      <c r="F2476" s="45">
        <v>17.5</v>
      </c>
      <c r="G2476" s="45">
        <v>15.8</v>
      </c>
      <c r="H2476" s="45">
        <v>24.6</v>
      </c>
      <c r="I2476" s="46">
        <v>4.4000000000000004</v>
      </c>
    </row>
    <row r="2477" spans="1:25" x14ac:dyDescent="0.2">
      <c r="B2477" s="72"/>
      <c r="C2477" s="38" t="s">
        <v>46</v>
      </c>
      <c r="D2477" s="44">
        <v>58</v>
      </c>
      <c r="E2477" s="45">
        <v>43.1</v>
      </c>
      <c r="F2477" s="45">
        <v>12.1</v>
      </c>
      <c r="G2477" s="45">
        <v>12.1</v>
      </c>
      <c r="H2477" s="45">
        <v>31</v>
      </c>
      <c r="I2477" s="46">
        <v>1.7</v>
      </c>
    </row>
    <row r="2478" spans="1:25" x14ac:dyDescent="0.2">
      <c r="B2478" s="72"/>
      <c r="C2478" s="38" t="s">
        <v>47</v>
      </c>
      <c r="D2478" s="44">
        <v>217</v>
      </c>
      <c r="E2478" s="45">
        <v>40.1</v>
      </c>
      <c r="F2478" s="45">
        <v>18.399999999999999</v>
      </c>
      <c r="G2478" s="45">
        <v>16.600000000000001</v>
      </c>
      <c r="H2478" s="45">
        <v>21.2</v>
      </c>
      <c r="I2478" s="46">
        <v>3.7</v>
      </c>
    </row>
    <row r="2479" spans="1:25" ht="22" x14ac:dyDescent="0.2">
      <c r="B2479" s="72"/>
      <c r="C2479" s="39" t="s">
        <v>48</v>
      </c>
      <c r="D2479" s="47">
        <v>1149</v>
      </c>
      <c r="E2479" s="48">
        <v>40.6</v>
      </c>
      <c r="F2479" s="48">
        <v>15.7</v>
      </c>
      <c r="G2479" s="48">
        <v>16.5</v>
      </c>
      <c r="H2479" s="48">
        <v>25.2</v>
      </c>
      <c r="I2479" s="49">
        <v>2.1</v>
      </c>
    </row>
    <row r="2480" spans="1:25" x14ac:dyDescent="0.2">
      <c r="B2480" s="7" t="s">
        <v>49</v>
      </c>
      <c r="C2480" s="4" t="s">
        <v>284</v>
      </c>
    </row>
    <row r="2481" spans="1:25" x14ac:dyDescent="0.2">
      <c r="B2481" s="4"/>
      <c r="C2481" s="4" t="s">
        <v>51</v>
      </c>
    </row>
    <row r="2483" spans="1:25" x14ac:dyDescent="0.2">
      <c r="A2483" s="26" t="s">
        <v>25</v>
      </c>
      <c r="B2483" t="s">
        <v>35</v>
      </c>
      <c r="C2483" t="s">
        <v>35</v>
      </c>
    </row>
    <row r="2484" spans="1:25" x14ac:dyDescent="0.2">
      <c r="B2484" s="70" t="s">
        <v>285</v>
      </c>
      <c r="C2484" s="71"/>
      <c r="D2484" s="71"/>
      <c r="E2484" s="71"/>
      <c r="F2484" s="71"/>
      <c r="G2484" s="71"/>
      <c r="H2484" s="71"/>
      <c r="I2484" s="71"/>
      <c r="J2484" s="71"/>
      <c r="K2484" s="71"/>
      <c r="L2484" s="71"/>
      <c r="M2484" s="71"/>
      <c r="N2484" s="71"/>
      <c r="O2484" s="71"/>
      <c r="P2484" s="71"/>
      <c r="Q2484" s="71"/>
      <c r="R2484" s="71"/>
      <c r="S2484" s="71"/>
      <c r="T2484" s="71"/>
      <c r="U2484" s="71"/>
      <c r="V2484" s="71"/>
      <c r="W2484" s="71"/>
      <c r="X2484" s="71"/>
      <c r="Y2484" s="71"/>
    </row>
    <row r="2485" spans="1:25" s="32" customFormat="1" ht="48" customHeight="1" x14ac:dyDescent="0.2">
      <c r="A2485" s="31"/>
      <c r="D2485" s="33" t="s">
        <v>348</v>
      </c>
      <c r="E2485" s="36" t="s">
        <v>703</v>
      </c>
      <c r="F2485" s="51" t="s">
        <v>704</v>
      </c>
      <c r="G2485" s="51" t="s">
        <v>705</v>
      </c>
      <c r="H2485" s="51" t="s">
        <v>706</v>
      </c>
      <c r="I2485" s="51" t="s">
        <v>707</v>
      </c>
      <c r="J2485" s="51" t="s">
        <v>708</v>
      </c>
      <c r="K2485" s="51" t="s">
        <v>709</v>
      </c>
      <c r="L2485" s="51" t="s">
        <v>437</v>
      </c>
      <c r="M2485" s="51" t="s">
        <v>718</v>
      </c>
      <c r="N2485" s="37" t="s">
        <v>450</v>
      </c>
      <c r="O2485" s="35" t="s">
        <v>351</v>
      </c>
    </row>
    <row r="2486" spans="1:25" x14ac:dyDescent="0.2">
      <c r="B2486" s="5"/>
      <c r="C2486" s="40" t="s">
        <v>38</v>
      </c>
      <c r="D2486" s="41">
        <v>4307</v>
      </c>
      <c r="E2486" s="42">
        <v>17.3</v>
      </c>
      <c r="F2486" s="42">
        <v>2.4</v>
      </c>
      <c r="G2486" s="42">
        <v>3.8</v>
      </c>
      <c r="H2486" s="42">
        <v>2.7</v>
      </c>
      <c r="I2486" s="42">
        <v>6.6</v>
      </c>
      <c r="J2486" s="42">
        <v>1.5</v>
      </c>
      <c r="K2486" s="42">
        <v>0.3</v>
      </c>
      <c r="L2486" s="42">
        <v>0.6</v>
      </c>
      <c r="M2486" s="42">
        <v>53.8</v>
      </c>
      <c r="N2486" s="43">
        <v>10.9</v>
      </c>
    </row>
    <row r="2487" spans="1:25" x14ac:dyDescent="0.2">
      <c r="B2487" s="72" t="s">
        <v>37</v>
      </c>
      <c r="C2487" s="38" t="s">
        <v>39</v>
      </c>
      <c r="D2487" s="44">
        <v>1325</v>
      </c>
      <c r="E2487" s="45">
        <v>17.100000000000001</v>
      </c>
      <c r="F2487" s="45">
        <v>2.1</v>
      </c>
      <c r="G2487" s="45">
        <v>4.3</v>
      </c>
      <c r="H2487" s="45">
        <v>2.6</v>
      </c>
      <c r="I2487" s="45">
        <v>4.5</v>
      </c>
      <c r="J2487" s="45">
        <v>1.6</v>
      </c>
      <c r="K2487" s="45">
        <v>0.5</v>
      </c>
      <c r="L2487" s="45">
        <v>0.6</v>
      </c>
      <c r="M2487" s="45">
        <v>56.1</v>
      </c>
      <c r="N2487" s="46">
        <v>10.7</v>
      </c>
    </row>
    <row r="2488" spans="1:25" x14ac:dyDescent="0.2">
      <c r="B2488" s="72"/>
      <c r="C2488" s="38" t="s">
        <v>40</v>
      </c>
      <c r="D2488" s="44">
        <v>675</v>
      </c>
      <c r="E2488" s="45">
        <v>11.9</v>
      </c>
      <c r="F2488" s="45">
        <v>4.0999999999999996</v>
      </c>
      <c r="G2488" s="45">
        <v>1.9</v>
      </c>
      <c r="H2488" s="45">
        <v>2.4</v>
      </c>
      <c r="I2488" s="45">
        <v>18.2</v>
      </c>
      <c r="J2488" s="45">
        <v>1.8</v>
      </c>
      <c r="K2488" s="45">
        <v>0.1</v>
      </c>
      <c r="L2488" s="45">
        <v>0.3</v>
      </c>
      <c r="M2488" s="45">
        <v>49.6</v>
      </c>
      <c r="N2488" s="46">
        <v>9.6</v>
      </c>
    </row>
    <row r="2489" spans="1:25" x14ac:dyDescent="0.2">
      <c r="B2489" s="72"/>
      <c r="C2489" s="38" t="s">
        <v>41</v>
      </c>
      <c r="D2489" s="44">
        <v>168</v>
      </c>
      <c r="E2489" s="45">
        <v>14.3</v>
      </c>
      <c r="F2489" s="45">
        <v>3</v>
      </c>
      <c r="G2489" s="45">
        <v>7.7</v>
      </c>
      <c r="H2489" s="45">
        <v>3</v>
      </c>
      <c r="I2489" s="45">
        <v>4.8</v>
      </c>
      <c r="J2489" s="45">
        <v>1.8</v>
      </c>
      <c r="K2489" s="45">
        <v>0.6</v>
      </c>
      <c r="L2489" s="45">
        <v>2.4</v>
      </c>
      <c r="M2489" s="45">
        <v>53.6</v>
      </c>
      <c r="N2489" s="46">
        <v>8.9</v>
      </c>
    </row>
    <row r="2490" spans="1:25" x14ac:dyDescent="0.2">
      <c r="B2490" s="72"/>
      <c r="C2490" s="38" t="s">
        <v>42</v>
      </c>
      <c r="D2490" s="44">
        <v>290</v>
      </c>
      <c r="E2490" s="45">
        <v>17.899999999999999</v>
      </c>
      <c r="F2490" s="45">
        <v>2.1</v>
      </c>
      <c r="G2490" s="45">
        <v>5.2</v>
      </c>
      <c r="H2490" s="45">
        <v>2.1</v>
      </c>
      <c r="I2490" s="45">
        <v>3.4</v>
      </c>
      <c r="J2490" s="45">
        <v>1.7</v>
      </c>
      <c r="K2490" s="45">
        <v>0.7</v>
      </c>
      <c r="L2490" s="45">
        <v>0.3</v>
      </c>
      <c r="M2490" s="45">
        <v>57.6</v>
      </c>
      <c r="N2490" s="46">
        <v>9</v>
      </c>
    </row>
    <row r="2491" spans="1:25" x14ac:dyDescent="0.2">
      <c r="B2491" s="72"/>
      <c r="C2491" s="38" t="s">
        <v>43</v>
      </c>
      <c r="D2491" s="44">
        <v>231</v>
      </c>
      <c r="E2491" s="45">
        <v>20.8</v>
      </c>
      <c r="F2491" s="45">
        <v>1.3</v>
      </c>
      <c r="G2491" s="45">
        <v>2.2000000000000002</v>
      </c>
      <c r="H2491" s="45">
        <v>3.5</v>
      </c>
      <c r="I2491" s="45">
        <v>5.2</v>
      </c>
      <c r="J2491" s="45">
        <v>0.9</v>
      </c>
      <c r="K2491" s="45">
        <v>0</v>
      </c>
      <c r="L2491" s="45">
        <v>0.9</v>
      </c>
      <c r="M2491" s="45">
        <v>48.5</v>
      </c>
      <c r="N2491" s="46">
        <v>16.899999999999999</v>
      </c>
    </row>
    <row r="2492" spans="1:25" x14ac:dyDescent="0.2">
      <c r="B2492" s="72"/>
      <c r="C2492" s="38" t="s">
        <v>44</v>
      </c>
      <c r="D2492" s="44">
        <v>800</v>
      </c>
      <c r="E2492" s="45">
        <v>22</v>
      </c>
      <c r="F2492" s="45">
        <v>1.5</v>
      </c>
      <c r="G2492" s="45">
        <v>3.9</v>
      </c>
      <c r="H2492" s="45">
        <v>3</v>
      </c>
      <c r="I2492" s="45">
        <v>4.4000000000000004</v>
      </c>
      <c r="J2492" s="45">
        <v>1.4</v>
      </c>
      <c r="K2492" s="45">
        <v>0.4</v>
      </c>
      <c r="L2492" s="45">
        <v>0.4</v>
      </c>
      <c r="M2492" s="45">
        <v>53.3</v>
      </c>
      <c r="N2492" s="46">
        <v>9.9</v>
      </c>
    </row>
    <row r="2493" spans="1:25" x14ac:dyDescent="0.2">
      <c r="B2493" s="72"/>
      <c r="C2493" s="38" t="s">
        <v>45</v>
      </c>
      <c r="D2493" s="44">
        <v>240</v>
      </c>
      <c r="E2493" s="45">
        <v>16.7</v>
      </c>
      <c r="F2493" s="45">
        <v>2.5</v>
      </c>
      <c r="G2493" s="45">
        <v>2.5</v>
      </c>
      <c r="H2493" s="45">
        <v>3.3</v>
      </c>
      <c r="I2493" s="45">
        <v>7.9</v>
      </c>
      <c r="J2493" s="45">
        <v>2.1</v>
      </c>
      <c r="K2493" s="45">
        <v>0</v>
      </c>
      <c r="L2493" s="45">
        <v>0</v>
      </c>
      <c r="M2493" s="45">
        <v>53.3</v>
      </c>
      <c r="N2493" s="46">
        <v>11.7</v>
      </c>
    </row>
    <row r="2494" spans="1:25" x14ac:dyDescent="0.2">
      <c r="B2494" s="72"/>
      <c r="C2494" s="38" t="s">
        <v>46</v>
      </c>
      <c r="D2494" s="44">
        <v>117</v>
      </c>
      <c r="E2494" s="45">
        <v>15.4</v>
      </c>
      <c r="F2494" s="45">
        <v>1.7</v>
      </c>
      <c r="G2494" s="45">
        <v>1.7</v>
      </c>
      <c r="H2494" s="45">
        <v>6</v>
      </c>
      <c r="I2494" s="45">
        <v>2.6</v>
      </c>
      <c r="J2494" s="45">
        <v>0.9</v>
      </c>
      <c r="K2494" s="45">
        <v>0</v>
      </c>
      <c r="L2494" s="45">
        <v>0</v>
      </c>
      <c r="M2494" s="45">
        <v>55.6</v>
      </c>
      <c r="N2494" s="46">
        <v>16.2</v>
      </c>
    </row>
    <row r="2495" spans="1:25" x14ac:dyDescent="0.2">
      <c r="B2495" s="72"/>
      <c r="C2495" s="38" t="s">
        <v>47</v>
      </c>
      <c r="D2495" s="44">
        <v>461</v>
      </c>
      <c r="E2495" s="45">
        <v>17.100000000000001</v>
      </c>
      <c r="F2495" s="45">
        <v>2.6</v>
      </c>
      <c r="G2495" s="45">
        <v>4.5999999999999996</v>
      </c>
      <c r="H2495" s="45">
        <v>2.2000000000000002</v>
      </c>
      <c r="I2495" s="45">
        <v>3.7</v>
      </c>
      <c r="J2495" s="45">
        <v>1.1000000000000001</v>
      </c>
      <c r="K2495" s="45">
        <v>0.4</v>
      </c>
      <c r="L2495" s="45">
        <v>1.1000000000000001</v>
      </c>
      <c r="M2495" s="45">
        <v>54.9</v>
      </c>
      <c r="N2495" s="46">
        <v>12.4</v>
      </c>
    </row>
    <row r="2496" spans="1:25" ht="22" x14ac:dyDescent="0.2">
      <c r="B2496" s="72"/>
      <c r="C2496" s="39" t="s">
        <v>48</v>
      </c>
      <c r="D2496" s="47">
        <v>2307</v>
      </c>
      <c r="E2496" s="48">
        <v>18.899999999999999</v>
      </c>
      <c r="F2496" s="48">
        <v>2</v>
      </c>
      <c r="G2496" s="48">
        <v>4</v>
      </c>
      <c r="H2496" s="48">
        <v>2.9</v>
      </c>
      <c r="I2496" s="48">
        <v>4.5</v>
      </c>
      <c r="J2496" s="48">
        <v>1.4</v>
      </c>
      <c r="K2496" s="48">
        <v>0.3</v>
      </c>
      <c r="L2496" s="48">
        <v>0.7</v>
      </c>
      <c r="M2496" s="48">
        <v>53.8</v>
      </c>
      <c r="N2496" s="49">
        <v>11.4</v>
      </c>
    </row>
    <row r="2497" spans="1:25" x14ac:dyDescent="0.2">
      <c r="B2497" s="7" t="s">
        <v>49</v>
      </c>
      <c r="C2497" s="4" t="s">
        <v>286</v>
      </c>
    </row>
    <row r="2498" spans="1:25" x14ac:dyDescent="0.2">
      <c r="B2498" s="4"/>
      <c r="C2498" s="4" t="s">
        <v>51</v>
      </c>
    </row>
    <row r="2500" spans="1:25" x14ac:dyDescent="0.2">
      <c r="A2500" s="26" t="s">
        <v>25</v>
      </c>
      <c r="B2500" t="s">
        <v>35</v>
      </c>
      <c r="C2500" t="s">
        <v>35</v>
      </c>
    </row>
    <row r="2501" spans="1:25" x14ac:dyDescent="0.2">
      <c r="B2501" s="70" t="s">
        <v>287</v>
      </c>
      <c r="C2501" s="71"/>
      <c r="D2501" s="71"/>
      <c r="E2501" s="71"/>
      <c r="F2501" s="71"/>
      <c r="G2501" s="71"/>
      <c r="H2501" s="71"/>
      <c r="I2501" s="71"/>
      <c r="J2501" s="71"/>
      <c r="K2501" s="71"/>
      <c r="L2501" s="71"/>
      <c r="M2501" s="71"/>
      <c r="N2501" s="71"/>
      <c r="O2501" s="71"/>
      <c r="P2501" s="71"/>
      <c r="Q2501" s="71"/>
      <c r="R2501" s="71"/>
      <c r="S2501" s="71"/>
      <c r="T2501" s="71"/>
      <c r="U2501" s="71"/>
      <c r="V2501" s="71"/>
      <c r="W2501" s="71"/>
      <c r="X2501" s="71"/>
      <c r="Y2501" s="71"/>
    </row>
    <row r="2502" spans="1:25" s="32" customFormat="1" ht="125" customHeight="1" x14ac:dyDescent="0.2">
      <c r="A2502" s="31"/>
      <c r="D2502" s="33" t="s">
        <v>348</v>
      </c>
      <c r="E2502" s="36" t="s">
        <v>719</v>
      </c>
      <c r="F2502" s="51" t="s">
        <v>720</v>
      </c>
      <c r="G2502" s="51" t="s">
        <v>721</v>
      </c>
      <c r="H2502" s="51" t="s">
        <v>722</v>
      </c>
      <c r="I2502" s="51" t="s">
        <v>723</v>
      </c>
      <c r="J2502" s="51" t="s">
        <v>724</v>
      </c>
      <c r="K2502" s="51" t="s">
        <v>725</v>
      </c>
      <c r="L2502" s="51" t="s">
        <v>726</v>
      </c>
      <c r="M2502" s="51" t="s">
        <v>727</v>
      </c>
      <c r="N2502" s="51" t="s">
        <v>728</v>
      </c>
      <c r="O2502" s="51" t="s">
        <v>729</v>
      </c>
      <c r="P2502" s="51" t="s">
        <v>730</v>
      </c>
      <c r="Q2502" s="51" t="s">
        <v>731</v>
      </c>
      <c r="R2502" s="51" t="s">
        <v>732</v>
      </c>
      <c r="S2502" s="51" t="s">
        <v>733</v>
      </c>
      <c r="T2502" s="51" t="s">
        <v>734</v>
      </c>
      <c r="U2502" s="51" t="s">
        <v>437</v>
      </c>
      <c r="V2502" s="37" t="s">
        <v>450</v>
      </c>
      <c r="W2502" s="35" t="s">
        <v>351</v>
      </c>
    </row>
    <row r="2503" spans="1:25" x14ac:dyDescent="0.2">
      <c r="B2503" s="5"/>
      <c r="C2503" s="40" t="s">
        <v>38</v>
      </c>
      <c r="D2503" s="41">
        <v>1119</v>
      </c>
      <c r="E2503" s="42">
        <v>21.8</v>
      </c>
      <c r="F2503" s="42">
        <v>4</v>
      </c>
      <c r="G2503" s="42">
        <v>4.5</v>
      </c>
      <c r="H2503" s="42">
        <v>3.3</v>
      </c>
      <c r="I2503" s="42">
        <v>31.8</v>
      </c>
      <c r="J2503" s="42">
        <v>1.6</v>
      </c>
      <c r="K2503" s="42">
        <v>7.8</v>
      </c>
      <c r="L2503" s="42">
        <v>17</v>
      </c>
      <c r="M2503" s="42">
        <v>10.6</v>
      </c>
      <c r="N2503" s="42">
        <v>11.6</v>
      </c>
      <c r="O2503" s="42">
        <v>5.2</v>
      </c>
      <c r="P2503" s="42">
        <v>10</v>
      </c>
      <c r="Q2503" s="42">
        <v>1.3</v>
      </c>
      <c r="R2503" s="42">
        <v>1.6</v>
      </c>
      <c r="S2503" s="42">
        <v>1.6</v>
      </c>
      <c r="T2503" s="42">
        <v>1.1000000000000001</v>
      </c>
      <c r="U2503" s="42">
        <v>2.9</v>
      </c>
      <c r="V2503" s="43">
        <v>11</v>
      </c>
    </row>
    <row r="2504" spans="1:25" x14ac:dyDescent="0.2">
      <c r="B2504" s="72" t="s">
        <v>37</v>
      </c>
      <c r="C2504" s="38" t="s">
        <v>39</v>
      </c>
      <c r="D2504" s="44">
        <v>321</v>
      </c>
      <c r="E2504" s="45">
        <v>21.5</v>
      </c>
      <c r="F2504" s="45">
        <v>3.1</v>
      </c>
      <c r="G2504" s="45">
        <v>4.7</v>
      </c>
      <c r="H2504" s="45">
        <v>3.1</v>
      </c>
      <c r="I2504" s="45">
        <v>32.700000000000003</v>
      </c>
      <c r="J2504" s="45">
        <v>1.2</v>
      </c>
      <c r="K2504" s="45">
        <v>9</v>
      </c>
      <c r="L2504" s="45">
        <v>18.399999999999999</v>
      </c>
      <c r="M2504" s="45">
        <v>11.8</v>
      </c>
      <c r="N2504" s="45">
        <v>13.1</v>
      </c>
      <c r="O2504" s="45">
        <v>5.9</v>
      </c>
      <c r="P2504" s="45">
        <v>9.6999999999999993</v>
      </c>
      <c r="Q2504" s="45">
        <v>1.2</v>
      </c>
      <c r="R2504" s="45">
        <v>1.2</v>
      </c>
      <c r="S2504" s="45">
        <v>2.2000000000000002</v>
      </c>
      <c r="T2504" s="45">
        <v>0.9</v>
      </c>
      <c r="U2504" s="45">
        <v>3.1</v>
      </c>
      <c r="V2504" s="46">
        <v>12.5</v>
      </c>
    </row>
    <row r="2505" spans="1:25" x14ac:dyDescent="0.2">
      <c r="B2505" s="72"/>
      <c r="C2505" s="38" t="s">
        <v>40</v>
      </c>
      <c r="D2505" s="44">
        <v>158</v>
      </c>
      <c r="E2505" s="45">
        <v>18.399999999999999</v>
      </c>
      <c r="F2505" s="45">
        <v>8.9</v>
      </c>
      <c r="G2505" s="45">
        <v>6.3</v>
      </c>
      <c r="H2505" s="45">
        <v>4.4000000000000004</v>
      </c>
      <c r="I2505" s="45">
        <v>28.5</v>
      </c>
      <c r="J2505" s="45">
        <v>1.3</v>
      </c>
      <c r="K2505" s="45">
        <v>6.3</v>
      </c>
      <c r="L2505" s="45">
        <v>18.399999999999999</v>
      </c>
      <c r="M2505" s="45">
        <v>12</v>
      </c>
      <c r="N2505" s="45">
        <v>8.1999999999999993</v>
      </c>
      <c r="O2505" s="45">
        <v>4.4000000000000004</v>
      </c>
      <c r="P2505" s="45">
        <v>11.4</v>
      </c>
      <c r="Q2505" s="45">
        <v>0.6</v>
      </c>
      <c r="R2505" s="45">
        <v>3.2</v>
      </c>
      <c r="S2505" s="45">
        <v>1.3</v>
      </c>
      <c r="T2505" s="45">
        <v>0.6</v>
      </c>
      <c r="U2505" s="45">
        <v>2.5</v>
      </c>
      <c r="V2505" s="46">
        <v>10.1</v>
      </c>
    </row>
    <row r="2506" spans="1:25" x14ac:dyDescent="0.2">
      <c r="B2506" s="72"/>
      <c r="C2506" s="38" t="s">
        <v>41</v>
      </c>
      <c r="D2506" s="44">
        <v>50</v>
      </c>
      <c r="E2506" s="45">
        <v>26</v>
      </c>
      <c r="F2506" s="45">
        <v>2</v>
      </c>
      <c r="G2506" s="45">
        <v>0</v>
      </c>
      <c r="H2506" s="45">
        <v>4</v>
      </c>
      <c r="I2506" s="45">
        <v>28</v>
      </c>
      <c r="J2506" s="45">
        <v>0</v>
      </c>
      <c r="K2506" s="45">
        <v>14</v>
      </c>
      <c r="L2506" s="45">
        <v>22</v>
      </c>
      <c r="M2506" s="45">
        <v>10</v>
      </c>
      <c r="N2506" s="45">
        <v>14</v>
      </c>
      <c r="O2506" s="45">
        <v>12</v>
      </c>
      <c r="P2506" s="45">
        <v>8</v>
      </c>
      <c r="Q2506" s="45">
        <v>0</v>
      </c>
      <c r="R2506" s="45">
        <v>0</v>
      </c>
      <c r="S2506" s="45">
        <v>0</v>
      </c>
      <c r="T2506" s="45">
        <v>0</v>
      </c>
      <c r="U2506" s="45">
        <v>2</v>
      </c>
      <c r="V2506" s="46">
        <v>8</v>
      </c>
    </row>
    <row r="2507" spans="1:25" x14ac:dyDescent="0.2">
      <c r="B2507" s="72"/>
      <c r="C2507" s="38" t="s">
        <v>42</v>
      </c>
      <c r="D2507" s="44">
        <v>80</v>
      </c>
      <c r="E2507" s="45">
        <v>32.5</v>
      </c>
      <c r="F2507" s="45">
        <v>2.5</v>
      </c>
      <c r="G2507" s="45">
        <v>1.3</v>
      </c>
      <c r="H2507" s="45">
        <v>2.5</v>
      </c>
      <c r="I2507" s="45">
        <v>36.299999999999997</v>
      </c>
      <c r="J2507" s="45">
        <v>2.5</v>
      </c>
      <c r="K2507" s="45">
        <v>5</v>
      </c>
      <c r="L2507" s="45">
        <v>15</v>
      </c>
      <c r="M2507" s="45">
        <v>6.3</v>
      </c>
      <c r="N2507" s="45">
        <v>11.3</v>
      </c>
      <c r="O2507" s="45">
        <v>5</v>
      </c>
      <c r="P2507" s="45">
        <v>6.3</v>
      </c>
      <c r="Q2507" s="45">
        <v>1.3</v>
      </c>
      <c r="R2507" s="45">
        <v>2.5</v>
      </c>
      <c r="S2507" s="45">
        <v>0</v>
      </c>
      <c r="T2507" s="45">
        <v>1.3</v>
      </c>
      <c r="U2507" s="45">
        <v>5</v>
      </c>
      <c r="V2507" s="46">
        <v>5</v>
      </c>
    </row>
    <row r="2508" spans="1:25" x14ac:dyDescent="0.2">
      <c r="B2508" s="72"/>
      <c r="C2508" s="38" t="s">
        <v>43</v>
      </c>
      <c r="D2508" s="44">
        <v>60</v>
      </c>
      <c r="E2508" s="45">
        <v>15</v>
      </c>
      <c r="F2508" s="45">
        <v>1.7</v>
      </c>
      <c r="G2508" s="45">
        <v>5</v>
      </c>
      <c r="H2508" s="45">
        <v>0</v>
      </c>
      <c r="I2508" s="45">
        <v>31.7</v>
      </c>
      <c r="J2508" s="45">
        <v>3.3</v>
      </c>
      <c r="K2508" s="45">
        <v>1.7</v>
      </c>
      <c r="L2508" s="45">
        <v>20</v>
      </c>
      <c r="M2508" s="45">
        <v>11.7</v>
      </c>
      <c r="N2508" s="45">
        <v>13.3</v>
      </c>
      <c r="O2508" s="45">
        <v>8.3000000000000007</v>
      </c>
      <c r="P2508" s="45">
        <v>13.3</v>
      </c>
      <c r="Q2508" s="45">
        <v>0</v>
      </c>
      <c r="R2508" s="45">
        <v>5</v>
      </c>
      <c r="S2508" s="45">
        <v>0</v>
      </c>
      <c r="T2508" s="45">
        <v>0</v>
      </c>
      <c r="U2508" s="45">
        <v>3.3</v>
      </c>
      <c r="V2508" s="46">
        <v>15</v>
      </c>
    </row>
    <row r="2509" spans="1:25" x14ac:dyDescent="0.2">
      <c r="B2509" s="72"/>
      <c r="C2509" s="38" t="s">
        <v>44</v>
      </c>
      <c r="D2509" s="44">
        <v>211</v>
      </c>
      <c r="E2509" s="45">
        <v>21.3</v>
      </c>
      <c r="F2509" s="45">
        <v>3.8</v>
      </c>
      <c r="G2509" s="45">
        <v>4.7</v>
      </c>
      <c r="H2509" s="45">
        <v>3.8</v>
      </c>
      <c r="I2509" s="45">
        <v>33.200000000000003</v>
      </c>
      <c r="J2509" s="45">
        <v>1.4</v>
      </c>
      <c r="K2509" s="45">
        <v>6.6</v>
      </c>
      <c r="L2509" s="45">
        <v>14.2</v>
      </c>
      <c r="M2509" s="45">
        <v>12.8</v>
      </c>
      <c r="N2509" s="45">
        <v>11.4</v>
      </c>
      <c r="O2509" s="45">
        <v>3.3</v>
      </c>
      <c r="P2509" s="45">
        <v>8.5</v>
      </c>
      <c r="Q2509" s="45">
        <v>1.4</v>
      </c>
      <c r="R2509" s="45">
        <v>1.4</v>
      </c>
      <c r="S2509" s="45">
        <v>1.4</v>
      </c>
      <c r="T2509" s="45">
        <v>1.9</v>
      </c>
      <c r="U2509" s="45">
        <v>2.8</v>
      </c>
      <c r="V2509" s="46">
        <v>8.5</v>
      </c>
    </row>
    <row r="2510" spans="1:25" x14ac:dyDescent="0.2">
      <c r="B2510" s="72"/>
      <c r="C2510" s="38" t="s">
        <v>45</v>
      </c>
      <c r="D2510" s="44">
        <v>66</v>
      </c>
      <c r="E2510" s="45">
        <v>25.8</v>
      </c>
      <c r="F2510" s="45">
        <v>6.1</v>
      </c>
      <c r="G2510" s="45">
        <v>3</v>
      </c>
      <c r="H2510" s="45">
        <v>1.5</v>
      </c>
      <c r="I2510" s="45">
        <v>31.8</v>
      </c>
      <c r="J2510" s="45">
        <v>1.5</v>
      </c>
      <c r="K2510" s="45">
        <v>7.6</v>
      </c>
      <c r="L2510" s="45">
        <v>13.6</v>
      </c>
      <c r="M2510" s="45">
        <v>0</v>
      </c>
      <c r="N2510" s="45">
        <v>13.6</v>
      </c>
      <c r="O2510" s="45">
        <v>4.5</v>
      </c>
      <c r="P2510" s="45">
        <v>18.2</v>
      </c>
      <c r="Q2510" s="45">
        <v>1.5</v>
      </c>
      <c r="R2510" s="45">
        <v>0</v>
      </c>
      <c r="S2510" s="45">
        <v>3</v>
      </c>
      <c r="T2510" s="45">
        <v>0</v>
      </c>
      <c r="U2510" s="45">
        <v>3</v>
      </c>
      <c r="V2510" s="46">
        <v>12.1</v>
      </c>
    </row>
    <row r="2511" spans="1:25" x14ac:dyDescent="0.2">
      <c r="B2511" s="72"/>
      <c r="C2511" s="38" t="s">
        <v>46</v>
      </c>
      <c r="D2511" s="44">
        <v>35</v>
      </c>
      <c r="E2511" s="45">
        <v>25.7</v>
      </c>
      <c r="F2511" s="45">
        <v>0</v>
      </c>
      <c r="G2511" s="45">
        <v>5.7</v>
      </c>
      <c r="H2511" s="45">
        <v>5.7</v>
      </c>
      <c r="I2511" s="45">
        <v>28.6</v>
      </c>
      <c r="J2511" s="45">
        <v>2.9</v>
      </c>
      <c r="K2511" s="45">
        <v>8.6</v>
      </c>
      <c r="L2511" s="45">
        <v>20</v>
      </c>
      <c r="M2511" s="45">
        <v>5.7</v>
      </c>
      <c r="N2511" s="45">
        <v>11.4</v>
      </c>
      <c r="O2511" s="45">
        <v>2.9</v>
      </c>
      <c r="P2511" s="45">
        <v>14.3</v>
      </c>
      <c r="Q2511" s="45">
        <v>0</v>
      </c>
      <c r="R2511" s="45">
        <v>0</v>
      </c>
      <c r="S2511" s="45">
        <v>2.9</v>
      </c>
      <c r="T2511" s="45">
        <v>0</v>
      </c>
      <c r="U2511" s="45">
        <v>2.9</v>
      </c>
      <c r="V2511" s="46">
        <v>14.3</v>
      </c>
    </row>
    <row r="2512" spans="1:25" x14ac:dyDescent="0.2">
      <c r="B2512" s="72"/>
      <c r="C2512" s="38" t="s">
        <v>47</v>
      </c>
      <c r="D2512" s="44">
        <v>138</v>
      </c>
      <c r="E2512" s="45">
        <v>19.600000000000001</v>
      </c>
      <c r="F2512" s="45">
        <v>3.6</v>
      </c>
      <c r="G2512" s="45">
        <v>5.0999999999999996</v>
      </c>
      <c r="H2512" s="45">
        <v>3.6</v>
      </c>
      <c r="I2512" s="45">
        <v>31.2</v>
      </c>
      <c r="J2512" s="45">
        <v>2.2000000000000002</v>
      </c>
      <c r="K2512" s="45">
        <v>10.1</v>
      </c>
      <c r="L2512" s="45">
        <v>15.2</v>
      </c>
      <c r="M2512" s="45">
        <v>11.6</v>
      </c>
      <c r="N2512" s="45">
        <v>10.1</v>
      </c>
      <c r="O2512" s="45">
        <v>4.3</v>
      </c>
      <c r="P2512" s="45">
        <v>8</v>
      </c>
      <c r="Q2512" s="45">
        <v>2.9</v>
      </c>
      <c r="R2512" s="45">
        <v>0.7</v>
      </c>
      <c r="S2512" s="45">
        <v>2.2000000000000002</v>
      </c>
      <c r="T2512" s="45">
        <v>2.2000000000000002</v>
      </c>
      <c r="U2512" s="45">
        <v>2.2000000000000002</v>
      </c>
      <c r="V2512" s="46">
        <v>13.8</v>
      </c>
    </row>
    <row r="2513" spans="1:25" ht="22" x14ac:dyDescent="0.2">
      <c r="B2513" s="72"/>
      <c r="C2513" s="39" t="s">
        <v>48</v>
      </c>
      <c r="D2513" s="47">
        <v>640</v>
      </c>
      <c r="E2513" s="48">
        <v>22.8</v>
      </c>
      <c r="F2513" s="48">
        <v>3.3</v>
      </c>
      <c r="G2513" s="48">
        <v>3.9</v>
      </c>
      <c r="H2513" s="48">
        <v>3.1</v>
      </c>
      <c r="I2513" s="48">
        <v>32.200000000000003</v>
      </c>
      <c r="J2513" s="48">
        <v>1.9</v>
      </c>
      <c r="K2513" s="48">
        <v>7.5</v>
      </c>
      <c r="L2513" s="48">
        <v>15.9</v>
      </c>
      <c r="M2513" s="48">
        <v>9.6999999999999993</v>
      </c>
      <c r="N2513" s="48">
        <v>11.7</v>
      </c>
      <c r="O2513" s="48">
        <v>5</v>
      </c>
      <c r="P2513" s="48">
        <v>9.8000000000000007</v>
      </c>
      <c r="Q2513" s="48">
        <v>1.4</v>
      </c>
      <c r="R2513" s="48">
        <v>1.4</v>
      </c>
      <c r="S2513" s="48">
        <v>1.4</v>
      </c>
      <c r="T2513" s="48">
        <v>1.3</v>
      </c>
      <c r="U2513" s="48">
        <v>3</v>
      </c>
      <c r="V2513" s="49">
        <v>10.5</v>
      </c>
    </row>
    <row r="2514" spans="1:25" x14ac:dyDescent="0.2">
      <c r="B2514" s="7" t="s">
        <v>49</v>
      </c>
      <c r="C2514" s="4" t="s">
        <v>288</v>
      </c>
    </row>
    <row r="2515" spans="1:25" x14ac:dyDescent="0.2">
      <c r="B2515" s="4"/>
      <c r="C2515" s="4" t="s">
        <v>51</v>
      </c>
    </row>
    <row r="2517" spans="1:25" x14ac:dyDescent="0.2">
      <c r="A2517" s="26" t="s">
        <v>25</v>
      </c>
      <c r="B2517" t="s">
        <v>35</v>
      </c>
      <c r="C2517" t="s">
        <v>35</v>
      </c>
    </row>
    <row r="2518" spans="1:25" x14ac:dyDescent="0.2">
      <c r="B2518" s="70" t="s">
        <v>289</v>
      </c>
      <c r="C2518" s="71"/>
      <c r="D2518" s="71"/>
      <c r="E2518" s="71"/>
      <c r="F2518" s="71"/>
      <c r="G2518" s="71"/>
      <c r="H2518" s="71"/>
      <c r="I2518" s="71"/>
      <c r="J2518" s="71"/>
      <c r="K2518" s="71"/>
      <c r="L2518" s="71"/>
      <c r="M2518" s="71"/>
      <c r="N2518" s="71"/>
      <c r="O2518" s="71"/>
      <c r="P2518" s="71"/>
      <c r="Q2518" s="71"/>
      <c r="R2518" s="71"/>
      <c r="S2518" s="71"/>
      <c r="T2518" s="71"/>
      <c r="U2518" s="71"/>
      <c r="V2518" s="71"/>
      <c r="W2518" s="71"/>
      <c r="X2518" s="71"/>
      <c r="Y2518" s="71"/>
    </row>
    <row r="2519" spans="1:25" s="32" customFormat="1" ht="48" customHeight="1" x14ac:dyDescent="0.2">
      <c r="A2519" s="31"/>
      <c r="D2519" s="33" t="s">
        <v>348</v>
      </c>
      <c r="E2519" s="36" t="s">
        <v>735</v>
      </c>
      <c r="F2519" s="51" t="s">
        <v>736</v>
      </c>
      <c r="G2519" s="51" t="s">
        <v>737</v>
      </c>
      <c r="H2519" s="51" t="s">
        <v>738</v>
      </c>
      <c r="I2519" s="51" t="s">
        <v>739</v>
      </c>
      <c r="J2519" s="37" t="s">
        <v>740</v>
      </c>
      <c r="K2519" s="35" t="s">
        <v>351</v>
      </c>
    </row>
    <row r="2520" spans="1:25" x14ac:dyDescent="0.2">
      <c r="B2520" s="5"/>
      <c r="C2520" s="40" t="s">
        <v>38</v>
      </c>
      <c r="D2520" s="41">
        <v>4307</v>
      </c>
      <c r="E2520" s="42">
        <v>2.1</v>
      </c>
      <c r="F2520" s="42">
        <v>31.8</v>
      </c>
      <c r="G2520" s="42">
        <v>11.7</v>
      </c>
      <c r="H2520" s="42">
        <v>9.8000000000000007</v>
      </c>
      <c r="I2520" s="42">
        <v>39.1</v>
      </c>
      <c r="J2520" s="43">
        <v>5.5</v>
      </c>
    </row>
    <row r="2521" spans="1:25" x14ac:dyDescent="0.2">
      <c r="B2521" s="72" t="s">
        <v>37</v>
      </c>
      <c r="C2521" s="38" t="s">
        <v>39</v>
      </c>
      <c r="D2521" s="44">
        <v>1325</v>
      </c>
      <c r="E2521" s="45">
        <v>1.4</v>
      </c>
      <c r="F2521" s="45">
        <v>23.5</v>
      </c>
      <c r="G2521" s="45">
        <v>10.1</v>
      </c>
      <c r="H2521" s="45">
        <v>9.1</v>
      </c>
      <c r="I2521" s="45">
        <v>47.8</v>
      </c>
      <c r="J2521" s="46">
        <v>8</v>
      </c>
    </row>
    <row r="2522" spans="1:25" x14ac:dyDescent="0.2">
      <c r="B2522" s="72"/>
      <c r="C2522" s="38" t="s">
        <v>40</v>
      </c>
      <c r="D2522" s="44">
        <v>675</v>
      </c>
      <c r="E2522" s="45">
        <v>2.4</v>
      </c>
      <c r="F2522" s="45">
        <v>25.9</v>
      </c>
      <c r="G2522" s="45">
        <v>10.7</v>
      </c>
      <c r="H2522" s="45">
        <v>11.4</v>
      </c>
      <c r="I2522" s="45">
        <v>43.6</v>
      </c>
      <c r="J2522" s="46">
        <v>6.1</v>
      </c>
    </row>
    <row r="2523" spans="1:25" x14ac:dyDescent="0.2">
      <c r="B2523" s="72"/>
      <c r="C2523" s="38" t="s">
        <v>41</v>
      </c>
      <c r="D2523" s="44">
        <v>168</v>
      </c>
      <c r="E2523" s="45">
        <v>2.4</v>
      </c>
      <c r="F2523" s="45">
        <v>42.9</v>
      </c>
      <c r="G2523" s="45">
        <v>13.7</v>
      </c>
      <c r="H2523" s="45">
        <v>8.9</v>
      </c>
      <c r="I2523" s="45">
        <v>29.2</v>
      </c>
      <c r="J2523" s="46">
        <v>3</v>
      </c>
    </row>
    <row r="2524" spans="1:25" x14ac:dyDescent="0.2">
      <c r="B2524" s="72"/>
      <c r="C2524" s="38" t="s">
        <v>42</v>
      </c>
      <c r="D2524" s="44">
        <v>290</v>
      </c>
      <c r="E2524" s="45">
        <v>0.7</v>
      </c>
      <c r="F2524" s="45">
        <v>47.6</v>
      </c>
      <c r="G2524" s="45">
        <v>13.8</v>
      </c>
      <c r="H2524" s="45">
        <v>11</v>
      </c>
      <c r="I2524" s="45">
        <v>24.8</v>
      </c>
      <c r="J2524" s="46">
        <v>2.1</v>
      </c>
    </row>
    <row r="2525" spans="1:25" x14ac:dyDescent="0.2">
      <c r="B2525" s="72"/>
      <c r="C2525" s="38" t="s">
        <v>43</v>
      </c>
      <c r="D2525" s="44">
        <v>231</v>
      </c>
      <c r="E2525" s="45">
        <v>1.3</v>
      </c>
      <c r="F2525" s="45">
        <v>33.799999999999997</v>
      </c>
      <c r="G2525" s="45">
        <v>14.3</v>
      </c>
      <c r="H2525" s="45">
        <v>9.5</v>
      </c>
      <c r="I2525" s="45">
        <v>35.1</v>
      </c>
      <c r="J2525" s="46">
        <v>6.1</v>
      </c>
    </row>
    <row r="2526" spans="1:25" x14ac:dyDescent="0.2">
      <c r="B2526" s="72"/>
      <c r="C2526" s="38" t="s">
        <v>44</v>
      </c>
      <c r="D2526" s="44">
        <v>800</v>
      </c>
      <c r="E2526" s="45">
        <v>3.1</v>
      </c>
      <c r="F2526" s="45">
        <v>35.6</v>
      </c>
      <c r="G2526" s="45">
        <v>11.4</v>
      </c>
      <c r="H2526" s="45">
        <v>10.1</v>
      </c>
      <c r="I2526" s="45">
        <v>35</v>
      </c>
      <c r="J2526" s="46">
        <v>4.8</v>
      </c>
    </row>
    <row r="2527" spans="1:25" x14ac:dyDescent="0.2">
      <c r="B2527" s="72"/>
      <c r="C2527" s="38" t="s">
        <v>45</v>
      </c>
      <c r="D2527" s="44">
        <v>240</v>
      </c>
      <c r="E2527" s="45">
        <v>2.1</v>
      </c>
      <c r="F2527" s="45">
        <v>36.700000000000003</v>
      </c>
      <c r="G2527" s="45">
        <v>14.2</v>
      </c>
      <c r="H2527" s="45">
        <v>10.4</v>
      </c>
      <c r="I2527" s="45">
        <v>32.1</v>
      </c>
      <c r="J2527" s="46">
        <v>4.5999999999999996</v>
      </c>
    </row>
    <row r="2528" spans="1:25" x14ac:dyDescent="0.2">
      <c r="B2528" s="72"/>
      <c r="C2528" s="38" t="s">
        <v>46</v>
      </c>
      <c r="D2528" s="44">
        <v>117</v>
      </c>
      <c r="E2528" s="45">
        <v>0.9</v>
      </c>
      <c r="F2528" s="45">
        <v>43.6</v>
      </c>
      <c r="G2528" s="45">
        <v>9.4</v>
      </c>
      <c r="H2528" s="45">
        <v>8.5</v>
      </c>
      <c r="I2528" s="45">
        <v>35</v>
      </c>
      <c r="J2528" s="46">
        <v>2.6</v>
      </c>
    </row>
    <row r="2529" spans="1:25" x14ac:dyDescent="0.2">
      <c r="B2529" s="72"/>
      <c r="C2529" s="38" t="s">
        <v>47</v>
      </c>
      <c r="D2529" s="44">
        <v>461</v>
      </c>
      <c r="E2529" s="45">
        <v>3</v>
      </c>
      <c r="F2529" s="45">
        <v>36.9</v>
      </c>
      <c r="G2529" s="45">
        <v>14.3</v>
      </c>
      <c r="H2529" s="45">
        <v>8.9</v>
      </c>
      <c r="I2529" s="45">
        <v>33.6</v>
      </c>
      <c r="J2529" s="46">
        <v>3.3</v>
      </c>
    </row>
    <row r="2530" spans="1:25" ht="22" x14ac:dyDescent="0.2">
      <c r="B2530" s="72"/>
      <c r="C2530" s="39" t="s">
        <v>48</v>
      </c>
      <c r="D2530" s="47">
        <v>2307</v>
      </c>
      <c r="E2530" s="48">
        <v>2.2999999999999998</v>
      </c>
      <c r="F2530" s="48">
        <v>38.200000000000003</v>
      </c>
      <c r="G2530" s="48">
        <v>12.9</v>
      </c>
      <c r="H2530" s="48">
        <v>9.8000000000000007</v>
      </c>
      <c r="I2530" s="48">
        <v>32.700000000000003</v>
      </c>
      <c r="J2530" s="49">
        <v>4</v>
      </c>
    </row>
    <row r="2531" spans="1:25" x14ac:dyDescent="0.2">
      <c r="B2531" s="7" t="s">
        <v>49</v>
      </c>
      <c r="C2531" s="4" t="s">
        <v>290</v>
      </c>
    </row>
    <row r="2532" spans="1:25" x14ac:dyDescent="0.2">
      <c r="B2532" s="4"/>
      <c r="C2532" s="4" t="s">
        <v>51</v>
      </c>
    </row>
    <row r="2534" spans="1:25" x14ac:dyDescent="0.2">
      <c r="A2534" s="26" t="s">
        <v>25</v>
      </c>
      <c r="B2534" t="s">
        <v>35</v>
      </c>
      <c r="C2534" t="s">
        <v>35</v>
      </c>
    </row>
    <row r="2535" spans="1:25" x14ac:dyDescent="0.2">
      <c r="B2535" s="70" t="s">
        <v>291</v>
      </c>
      <c r="C2535" s="71"/>
      <c r="D2535" s="71"/>
      <c r="E2535" s="71"/>
      <c r="F2535" s="71"/>
      <c r="G2535" s="71"/>
      <c r="H2535" s="71"/>
      <c r="I2535" s="71"/>
      <c r="J2535" s="71"/>
      <c r="K2535" s="71"/>
      <c r="L2535" s="71"/>
      <c r="M2535" s="71"/>
      <c r="N2535" s="71"/>
      <c r="O2535" s="71"/>
      <c r="P2535" s="71"/>
      <c r="Q2535" s="71"/>
      <c r="R2535" s="71"/>
      <c r="S2535" s="71"/>
      <c r="T2535" s="71"/>
      <c r="U2535" s="71"/>
      <c r="V2535" s="71"/>
      <c r="W2535" s="71"/>
      <c r="X2535" s="71"/>
      <c r="Y2535" s="71"/>
    </row>
    <row r="2536" spans="1:25" s="32" customFormat="1" ht="48" customHeight="1" x14ac:dyDescent="0.2">
      <c r="A2536" s="31"/>
      <c r="D2536" s="33" t="s">
        <v>348</v>
      </c>
      <c r="E2536" s="36" t="s">
        <v>741</v>
      </c>
      <c r="F2536" s="51" t="s">
        <v>742</v>
      </c>
      <c r="G2536" s="37" t="s">
        <v>743</v>
      </c>
      <c r="H2536" s="35" t="s">
        <v>351</v>
      </c>
    </row>
    <row r="2537" spans="1:25" x14ac:dyDescent="0.2">
      <c r="B2537" s="5"/>
      <c r="C2537" s="40" t="s">
        <v>38</v>
      </c>
      <c r="D2537" s="41">
        <v>4307</v>
      </c>
      <c r="E2537" s="42">
        <v>33.9</v>
      </c>
      <c r="F2537" s="42">
        <v>21.5</v>
      </c>
      <c r="G2537" s="43">
        <v>44.6</v>
      </c>
    </row>
    <row r="2538" spans="1:25" x14ac:dyDescent="0.2">
      <c r="B2538" s="72" t="s">
        <v>37</v>
      </c>
      <c r="C2538" s="38" t="s">
        <v>39</v>
      </c>
      <c r="D2538" s="44">
        <v>1325</v>
      </c>
      <c r="E2538" s="45">
        <v>25</v>
      </c>
      <c r="F2538" s="45">
        <v>19.2</v>
      </c>
      <c r="G2538" s="46">
        <v>55.8</v>
      </c>
    </row>
    <row r="2539" spans="1:25" x14ac:dyDescent="0.2">
      <c r="B2539" s="72"/>
      <c r="C2539" s="38" t="s">
        <v>40</v>
      </c>
      <c r="D2539" s="44">
        <v>675</v>
      </c>
      <c r="E2539" s="45">
        <v>28.3</v>
      </c>
      <c r="F2539" s="45">
        <v>22.1</v>
      </c>
      <c r="G2539" s="46">
        <v>49.6</v>
      </c>
    </row>
    <row r="2540" spans="1:25" x14ac:dyDescent="0.2">
      <c r="B2540" s="72"/>
      <c r="C2540" s="38" t="s">
        <v>41</v>
      </c>
      <c r="D2540" s="44">
        <v>168</v>
      </c>
      <c r="E2540" s="45">
        <v>45.2</v>
      </c>
      <c r="F2540" s="45">
        <v>22.6</v>
      </c>
      <c r="G2540" s="46">
        <v>32.1</v>
      </c>
    </row>
    <row r="2541" spans="1:25" x14ac:dyDescent="0.2">
      <c r="B2541" s="72"/>
      <c r="C2541" s="38" t="s">
        <v>42</v>
      </c>
      <c r="D2541" s="44">
        <v>290</v>
      </c>
      <c r="E2541" s="45">
        <v>48.3</v>
      </c>
      <c r="F2541" s="45">
        <v>24.8</v>
      </c>
      <c r="G2541" s="46">
        <v>26.9</v>
      </c>
    </row>
    <row r="2542" spans="1:25" x14ac:dyDescent="0.2">
      <c r="B2542" s="72"/>
      <c r="C2542" s="38" t="s">
        <v>43</v>
      </c>
      <c r="D2542" s="44">
        <v>231</v>
      </c>
      <c r="E2542" s="45">
        <v>35.1</v>
      </c>
      <c r="F2542" s="45">
        <v>23.8</v>
      </c>
      <c r="G2542" s="46">
        <v>41.1</v>
      </c>
    </row>
    <row r="2543" spans="1:25" x14ac:dyDescent="0.2">
      <c r="B2543" s="72"/>
      <c r="C2543" s="38" t="s">
        <v>44</v>
      </c>
      <c r="D2543" s="44">
        <v>800</v>
      </c>
      <c r="E2543" s="45">
        <v>38.799999999999997</v>
      </c>
      <c r="F2543" s="45">
        <v>21.5</v>
      </c>
      <c r="G2543" s="46">
        <v>39.799999999999997</v>
      </c>
    </row>
    <row r="2544" spans="1:25" x14ac:dyDescent="0.2">
      <c r="B2544" s="72"/>
      <c r="C2544" s="38" t="s">
        <v>45</v>
      </c>
      <c r="D2544" s="44">
        <v>240</v>
      </c>
      <c r="E2544" s="45">
        <v>38.799999999999997</v>
      </c>
      <c r="F2544" s="45">
        <v>24.6</v>
      </c>
      <c r="G2544" s="46">
        <v>36.700000000000003</v>
      </c>
    </row>
    <row r="2545" spans="1:25" x14ac:dyDescent="0.2">
      <c r="B2545" s="72"/>
      <c r="C2545" s="38" t="s">
        <v>46</v>
      </c>
      <c r="D2545" s="44">
        <v>117</v>
      </c>
      <c r="E2545" s="45">
        <v>44.4</v>
      </c>
      <c r="F2545" s="45">
        <v>17.899999999999999</v>
      </c>
      <c r="G2545" s="46">
        <v>37.6</v>
      </c>
    </row>
    <row r="2546" spans="1:25" x14ac:dyDescent="0.2">
      <c r="B2546" s="72"/>
      <c r="C2546" s="38" t="s">
        <v>47</v>
      </c>
      <c r="D2546" s="44">
        <v>461</v>
      </c>
      <c r="E2546" s="45">
        <v>39.9</v>
      </c>
      <c r="F2546" s="45">
        <v>23.2</v>
      </c>
      <c r="G2546" s="46">
        <v>36.9</v>
      </c>
    </row>
    <row r="2547" spans="1:25" ht="22" x14ac:dyDescent="0.2">
      <c r="B2547" s="72"/>
      <c r="C2547" s="39" t="s">
        <v>48</v>
      </c>
      <c r="D2547" s="47">
        <v>2307</v>
      </c>
      <c r="E2547" s="48">
        <v>40.6</v>
      </c>
      <c r="F2547" s="48">
        <v>22.7</v>
      </c>
      <c r="G2547" s="49">
        <v>36.700000000000003</v>
      </c>
    </row>
    <row r="2549" spans="1:25" x14ac:dyDescent="0.2">
      <c r="A2549" s="26" t="s">
        <v>25</v>
      </c>
      <c r="B2549" t="s">
        <v>35</v>
      </c>
      <c r="C2549" t="s">
        <v>35</v>
      </c>
    </row>
    <row r="2550" spans="1:25" x14ac:dyDescent="0.2">
      <c r="B2550" s="70" t="s">
        <v>292</v>
      </c>
      <c r="C2550" s="71"/>
      <c r="D2550" s="71"/>
      <c r="E2550" s="71"/>
      <c r="F2550" s="71"/>
      <c r="G2550" s="71"/>
      <c r="H2550" s="71"/>
      <c r="I2550" s="71"/>
      <c r="J2550" s="71"/>
      <c r="K2550" s="71"/>
      <c r="L2550" s="71"/>
      <c r="M2550" s="71"/>
      <c r="N2550" s="71"/>
      <c r="O2550" s="71"/>
      <c r="P2550" s="71"/>
      <c r="Q2550" s="71"/>
      <c r="R2550" s="71"/>
      <c r="S2550" s="71"/>
      <c r="T2550" s="71"/>
      <c r="U2550" s="71"/>
      <c r="V2550" s="71"/>
      <c r="W2550" s="71"/>
      <c r="X2550" s="71"/>
      <c r="Y2550" s="71"/>
    </row>
    <row r="2551" spans="1:25" s="32" customFormat="1" ht="48" customHeight="1" x14ac:dyDescent="0.2">
      <c r="A2551" s="31"/>
      <c r="D2551" s="33" t="s">
        <v>348</v>
      </c>
      <c r="E2551" s="36" t="s">
        <v>744</v>
      </c>
      <c r="F2551" s="51" t="s">
        <v>745</v>
      </c>
      <c r="G2551" s="37" t="s">
        <v>746</v>
      </c>
      <c r="H2551" s="35" t="s">
        <v>351</v>
      </c>
    </row>
    <row r="2552" spans="1:25" x14ac:dyDescent="0.2">
      <c r="B2552" s="5"/>
      <c r="C2552" s="40" t="s">
        <v>38</v>
      </c>
      <c r="D2552" s="41">
        <v>4307</v>
      </c>
      <c r="E2552" s="42">
        <v>53.3</v>
      </c>
      <c r="F2552" s="42">
        <v>8.1</v>
      </c>
      <c r="G2552" s="43">
        <v>38.700000000000003</v>
      </c>
    </row>
    <row r="2553" spans="1:25" x14ac:dyDescent="0.2">
      <c r="B2553" s="72" t="s">
        <v>37</v>
      </c>
      <c r="C2553" s="38" t="s">
        <v>39</v>
      </c>
      <c r="D2553" s="44">
        <v>1325</v>
      </c>
      <c r="E2553" s="45">
        <v>51.6</v>
      </c>
      <c r="F2553" s="45">
        <v>6.1</v>
      </c>
      <c r="G2553" s="46">
        <v>42.3</v>
      </c>
    </row>
    <row r="2554" spans="1:25" x14ac:dyDescent="0.2">
      <c r="B2554" s="72"/>
      <c r="C2554" s="38" t="s">
        <v>40</v>
      </c>
      <c r="D2554" s="44">
        <v>675</v>
      </c>
      <c r="E2554" s="45">
        <v>49.6</v>
      </c>
      <c r="F2554" s="45">
        <v>9.3000000000000007</v>
      </c>
      <c r="G2554" s="46">
        <v>41</v>
      </c>
    </row>
    <row r="2555" spans="1:25" x14ac:dyDescent="0.2">
      <c r="B2555" s="72"/>
      <c r="C2555" s="38" t="s">
        <v>41</v>
      </c>
      <c r="D2555" s="44">
        <v>168</v>
      </c>
      <c r="E2555" s="45">
        <v>61.3</v>
      </c>
      <c r="F2555" s="45">
        <v>6</v>
      </c>
      <c r="G2555" s="46">
        <v>32.700000000000003</v>
      </c>
    </row>
    <row r="2556" spans="1:25" x14ac:dyDescent="0.2">
      <c r="B2556" s="72"/>
      <c r="C2556" s="38" t="s">
        <v>42</v>
      </c>
      <c r="D2556" s="44">
        <v>290</v>
      </c>
      <c r="E2556" s="45">
        <v>53.8</v>
      </c>
      <c r="F2556" s="45">
        <v>8.6</v>
      </c>
      <c r="G2556" s="46">
        <v>37.6</v>
      </c>
    </row>
    <row r="2557" spans="1:25" x14ac:dyDescent="0.2">
      <c r="B2557" s="72"/>
      <c r="C2557" s="38" t="s">
        <v>43</v>
      </c>
      <c r="D2557" s="44">
        <v>231</v>
      </c>
      <c r="E2557" s="45">
        <v>51.9</v>
      </c>
      <c r="F2557" s="45">
        <v>9.1</v>
      </c>
      <c r="G2557" s="46">
        <v>39</v>
      </c>
    </row>
    <row r="2558" spans="1:25" x14ac:dyDescent="0.2">
      <c r="B2558" s="72"/>
      <c r="C2558" s="38" t="s">
        <v>44</v>
      </c>
      <c r="D2558" s="44">
        <v>800</v>
      </c>
      <c r="E2558" s="45">
        <v>58.5</v>
      </c>
      <c r="F2558" s="45">
        <v>8.8000000000000007</v>
      </c>
      <c r="G2558" s="46">
        <v>32.799999999999997</v>
      </c>
    </row>
    <row r="2559" spans="1:25" x14ac:dyDescent="0.2">
      <c r="B2559" s="72"/>
      <c r="C2559" s="38" t="s">
        <v>45</v>
      </c>
      <c r="D2559" s="44">
        <v>240</v>
      </c>
      <c r="E2559" s="45">
        <v>51.3</v>
      </c>
      <c r="F2559" s="45">
        <v>8.3000000000000007</v>
      </c>
      <c r="G2559" s="46">
        <v>40.4</v>
      </c>
    </row>
    <row r="2560" spans="1:25" x14ac:dyDescent="0.2">
      <c r="B2560" s="72"/>
      <c r="C2560" s="38" t="s">
        <v>46</v>
      </c>
      <c r="D2560" s="44">
        <v>117</v>
      </c>
      <c r="E2560" s="45">
        <v>53.8</v>
      </c>
      <c r="F2560" s="45">
        <v>15.4</v>
      </c>
      <c r="G2560" s="46">
        <v>30.8</v>
      </c>
    </row>
    <row r="2561" spans="1:25" x14ac:dyDescent="0.2">
      <c r="B2561" s="72"/>
      <c r="C2561" s="38" t="s">
        <v>47</v>
      </c>
      <c r="D2561" s="44">
        <v>461</v>
      </c>
      <c r="E2561" s="45">
        <v>52.5</v>
      </c>
      <c r="F2561" s="45">
        <v>8.5</v>
      </c>
      <c r="G2561" s="46">
        <v>39</v>
      </c>
    </row>
    <row r="2562" spans="1:25" ht="22" x14ac:dyDescent="0.2">
      <c r="B2562" s="72"/>
      <c r="C2562" s="39" t="s">
        <v>48</v>
      </c>
      <c r="D2562" s="47">
        <v>2307</v>
      </c>
      <c r="E2562" s="48">
        <v>55.3</v>
      </c>
      <c r="F2562" s="48">
        <v>8.8000000000000007</v>
      </c>
      <c r="G2562" s="49">
        <v>35.9</v>
      </c>
    </row>
    <row r="2563" spans="1:25" x14ac:dyDescent="0.2">
      <c r="B2563" s="7" t="s">
        <v>49</v>
      </c>
      <c r="C2563" s="4" t="s">
        <v>293</v>
      </c>
    </row>
    <row r="2564" spans="1:25" x14ac:dyDescent="0.2">
      <c r="B2564" s="4"/>
      <c r="C2564" s="4" t="s">
        <v>51</v>
      </c>
    </row>
    <row r="2566" spans="1:25" x14ac:dyDescent="0.2">
      <c r="A2566" s="26" t="s">
        <v>25</v>
      </c>
      <c r="B2566" t="s">
        <v>35</v>
      </c>
      <c r="C2566" t="s">
        <v>35</v>
      </c>
    </row>
    <row r="2567" spans="1:25" x14ac:dyDescent="0.2">
      <c r="B2567" s="70" t="s">
        <v>294</v>
      </c>
      <c r="C2567" s="71"/>
      <c r="D2567" s="71"/>
      <c r="E2567" s="71"/>
      <c r="F2567" s="71"/>
      <c r="G2567" s="71"/>
      <c r="H2567" s="71"/>
      <c r="I2567" s="71"/>
      <c r="J2567" s="71"/>
      <c r="K2567" s="71"/>
      <c r="L2567" s="71"/>
      <c r="M2567" s="71"/>
      <c r="N2567" s="71"/>
      <c r="O2567" s="71"/>
      <c r="P2567" s="71"/>
      <c r="Q2567" s="71"/>
      <c r="R2567" s="71"/>
      <c r="S2567" s="71"/>
      <c r="T2567" s="71"/>
      <c r="U2567" s="71"/>
      <c r="V2567" s="71"/>
      <c r="W2567" s="71"/>
      <c r="X2567" s="71"/>
      <c r="Y2567" s="71"/>
    </row>
    <row r="2568" spans="1:25" s="32" customFormat="1" ht="48" customHeight="1" x14ac:dyDescent="0.2">
      <c r="A2568" s="31"/>
      <c r="D2568" s="33" t="s">
        <v>348</v>
      </c>
      <c r="E2568" s="36" t="s">
        <v>747</v>
      </c>
      <c r="F2568" s="51" t="s">
        <v>748</v>
      </c>
      <c r="G2568" s="51" t="s">
        <v>749</v>
      </c>
      <c r="H2568" s="51" t="s">
        <v>750</v>
      </c>
      <c r="I2568" s="51" t="s">
        <v>751</v>
      </c>
      <c r="J2568" s="51" t="s">
        <v>752</v>
      </c>
      <c r="K2568" s="51" t="s">
        <v>437</v>
      </c>
      <c r="L2568" s="37" t="s">
        <v>753</v>
      </c>
      <c r="M2568" s="35" t="s">
        <v>351</v>
      </c>
    </row>
    <row r="2569" spans="1:25" x14ac:dyDescent="0.2">
      <c r="B2569" s="5"/>
      <c r="C2569" s="40" t="s">
        <v>38</v>
      </c>
      <c r="D2569" s="41">
        <v>4307</v>
      </c>
      <c r="E2569" s="42">
        <v>52</v>
      </c>
      <c r="F2569" s="42">
        <v>38.799999999999997</v>
      </c>
      <c r="G2569" s="42">
        <v>24.1</v>
      </c>
      <c r="H2569" s="42">
        <v>0.4</v>
      </c>
      <c r="I2569" s="42">
        <v>1.8</v>
      </c>
      <c r="J2569" s="42">
        <v>6.9</v>
      </c>
      <c r="K2569" s="42">
        <v>1.5</v>
      </c>
      <c r="L2569" s="43">
        <v>23.1</v>
      </c>
    </row>
    <row r="2570" spans="1:25" x14ac:dyDescent="0.2">
      <c r="B2570" s="72" t="s">
        <v>37</v>
      </c>
      <c r="C2570" s="38" t="s">
        <v>39</v>
      </c>
      <c r="D2570" s="44">
        <v>1325</v>
      </c>
      <c r="E2570" s="45">
        <v>50.6</v>
      </c>
      <c r="F2570" s="45">
        <v>37.9</v>
      </c>
      <c r="G2570" s="45">
        <v>20.100000000000001</v>
      </c>
      <c r="H2570" s="45">
        <v>0.2</v>
      </c>
      <c r="I2570" s="45">
        <v>0.8</v>
      </c>
      <c r="J2570" s="45">
        <v>6.9</v>
      </c>
      <c r="K2570" s="45">
        <v>2</v>
      </c>
      <c r="L2570" s="46">
        <v>27.8</v>
      </c>
    </row>
    <row r="2571" spans="1:25" x14ac:dyDescent="0.2">
      <c r="B2571" s="72"/>
      <c r="C2571" s="38" t="s">
        <v>40</v>
      </c>
      <c r="D2571" s="44">
        <v>675</v>
      </c>
      <c r="E2571" s="45">
        <v>48.3</v>
      </c>
      <c r="F2571" s="45">
        <v>37.299999999999997</v>
      </c>
      <c r="G2571" s="45">
        <v>25.5</v>
      </c>
      <c r="H2571" s="45">
        <v>0.1</v>
      </c>
      <c r="I2571" s="45">
        <v>1</v>
      </c>
      <c r="J2571" s="45">
        <v>6.7</v>
      </c>
      <c r="K2571" s="45">
        <v>1.2</v>
      </c>
      <c r="L2571" s="46">
        <v>24.3</v>
      </c>
    </row>
    <row r="2572" spans="1:25" x14ac:dyDescent="0.2">
      <c r="B2572" s="72"/>
      <c r="C2572" s="38" t="s">
        <v>41</v>
      </c>
      <c r="D2572" s="44">
        <v>168</v>
      </c>
      <c r="E2572" s="45">
        <v>58.9</v>
      </c>
      <c r="F2572" s="45">
        <v>38.700000000000003</v>
      </c>
      <c r="G2572" s="45">
        <v>17.3</v>
      </c>
      <c r="H2572" s="45">
        <v>0</v>
      </c>
      <c r="I2572" s="45">
        <v>0</v>
      </c>
      <c r="J2572" s="45">
        <v>2.4</v>
      </c>
      <c r="K2572" s="45">
        <v>1.8</v>
      </c>
      <c r="L2572" s="46">
        <v>24.4</v>
      </c>
    </row>
    <row r="2573" spans="1:25" x14ac:dyDescent="0.2">
      <c r="B2573" s="72"/>
      <c r="C2573" s="38" t="s">
        <v>42</v>
      </c>
      <c r="D2573" s="44">
        <v>290</v>
      </c>
      <c r="E2573" s="45">
        <v>53.1</v>
      </c>
      <c r="F2573" s="45">
        <v>37.200000000000003</v>
      </c>
      <c r="G2573" s="45">
        <v>33.4</v>
      </c>
      <c r="H2573" s="45">
        <v>0.3</v>
      </c>
      <c r="I2573" s="45">
        <v>4.8</v>
      </c>
      <c r="J2573" s="45">
        <v>10</v>
      </c>
      <c r="K2573" s="45">
        <v>1.4</v>
      </c>
      <c r="L2573" s="46">
        <v>16.899999999999999</v>
      </c>
    </row>
    <row r="2574" spans="1:25" x14ac:dyDescent="0.2">
      <c r="B2574" s="72"/>
      <c r="C2574" s="38" t="s">
        <v>43</v>
      </c>
      <c r="D2574" s="44">
        <v>231</v>
      </c>
      <c r="E2574" s="45">
        <v>51.5</v>
      </c>
      <c r="F2574" s="45">
        <v>39.4</v>
      </c>
      <c r="G2574" s="45">
        <v>23.8</v>
      </c>
      <c r="H2574" s="45">
        <v>0.4</v>
      </c>
      <c r="I2574" s="45">
        <v>3</v>
      </c>
      <c r="J2574" s="45">
        <v>6.9</v>
      </c>
      <c r="K2574" s="45">
        <v>1.7</v>
      </c>
      <c r="L2574" s="46">
        <v>24.2</v>
      </c>
    </row>
    <row r="2575" spans="1:25" x14ac:dyDescent="0.2">
      <c r="B2575" s="72"/>
      <c r="C2575" s="38" t="s">
        <v>44</v>
      </c>
      <c r="D2575" s="44">
        <v>800</v>
      </c>
      <c r="E2575" s="45">
        <v>56.5</v>
      </c>
      <c r="F2575" s="45">
        <v>42.5</v>
      </c>
      <c r="G2575" s="45">
        <v>26.3</v>
      </c>
      <c r="H2575" s="45">
        <v>0.6</v>
      </c>
      <c r="I2575" s="45">
        <v>2.6</v>
      </c>
      <c r="J2575" s="45">
        <v>6.9</v>
      </c>
      <c r="K2575" s="45">
        <v>1.4</v>
      </c>
      <c r="L2575" s="46">
        <v>17.399999999999999</v>
      </c>
    </row>
    <row r="2576" spans="1:25" x14ac:dyDescent="0.2">
      <c r="B2576" s="72"/>
      <c r="C2576" s="38" t="s">
        <v>45</v>
      </c>
      <c r="D2576" s="44">
        <v>240</v>
      </c>
      <c r="E2576" s="45">
        <v>50</v>
      </c>
      <c r="F2576" s="45">
        <v>37.5</v>
      </c>
      <c r="G2576" s="45">
        <v>25.8</v>
      </c>
      <c r="H2576" s="45">
        <v>0.8</v>
      </c>
      <c r="I2576" s="45">
        <v>1.3</v>
      </c>
      <c r="J2576" s="45">
        <v>6.7</v>
      </c>
      <c r="K2576" s="45">
        <v>0.8</v>
      </c>
      <c r="L2576" s="46">
        <v>21.7</v>
      </c>
    </row>
    <row r="2577" spans="1:25" x14ac:dyDescent="0.2">
      <c r="B2577" s="72"/>
      <c r="C2577" s="38" t="s">
        <v>46</v>
      </c>
      <c r="D2577" s="44">
        <v>117</v>
      </c>
      <c r="E2577" s="45">
        <v>51.3</v>
      </c>
      <c r="F2577" s="45">
        <v>38.5</v>
      </c>
      <c r="G2577" s="45">
        <v>29.1</v>
      </c>
      <c r="H2577" s="45">
        <v>0.9</v>
      </c>
      <c r="I2577" s="45">
        <v>3.4</v>
      </c>
      <c r="J2577" s="45">
        <v>10.3</v>
      </c>
      <c r="K2577" s="45">
        <v>0.9</v>
      </c>
      <c r="L2577" s="46">
        <v>15.4</v>
      </c>
    </row>
    <row r="2578" spans="1:25" x14ac:dyDescent="0.2">
      <c r="B2578" s="72"/>
      <c r="C2578" s="38" t="s">
        <v>47</v>
      </c>
      <c r="D2578" s="44">
        <v>461</v>
      </c>
      <c r="E2578" s="45">
        <v>51.4</v>
      </c>
      <c r="F2578" s="45">
        <v>39</v>
      </c>
      <c r="G2578" s="45">
        <v>24.9</v>
      </c>
      <c r="H2578" s="45">
        <v>0.7</v>
      </c>
      <c r="I2578" s="45">
        <v>2</v>
      </c>
      <c r="J2578" s="45">
        <v>6.5</v>
      </c>
      <c r="K2578" s="45">
        <v>1.1000000000000001</v>
      </c>
      <c r="L2578" s="46">
        <v>23.4</v>
      </c>
    </row>
    <row r="2579" spans="1:25" ht="22" x14ac:dyDescent="0.2">
      <c r="B2579" s="72"/>
      <c r="C2579" s="39" t="s">
        <v>48</v>
      </c>
      <c r="D2579" s="47">
        <v>2307</v>
      </c>
      <c r="E2579" s="48">
        <v>53.8</v>
      </c>
      <c r="F2579" s="48">
        <v>39.799999999999997</v>
      </c>
      <c r="G2579" s="48">
        <v>26.1</v>
      </c>
      <c r="H2579" s="48">
        <v>0.6</v>
      </c>
      <c r="I2579" s="48">
        <v>2.5</v>
      </c>
      <c r="J2579" s="48">
        <v>7</v>
      </c>
      <c r="K2579" s="48">
        <v>1.3</v>
      </c>
      <c r="L2579" s="49">
        <v>20.100000000000001</v>
      </c>
    </row>
    <row r="2580" spans="1:25" x14ac:dyDescent="0.2">
      <c r="B2580" s="7" t="s">
        <v>49</v>
      </c>
      <c r="C2580" s="4" t="s">
        <v>295</v>
      </c>
    </row>
    <row r="2581" spans="1:25" x14ac:dyDescent="0.2">
      <c r="B2581" s="4"/>
      <c r="C2581" s="4" t="s">
        <v>51</v>
      </c>
    </row>
    <row r="2583" spans="1:25" x14ac:dyDescent="0.2">
      <c r="A2583" s="26" t="s">
        <v>25</v>
      </c>
      <c r="B2583" t="s">
        <v>35</v>
      </c>
      <c r="C2583" t="s">
        <v>35</v>
      </c>
    </row>
    <row r="2584" spans="1:25" x14ac:dyDescent="0.2">
      <c r="B2584" s="70" t="s">
        <v>296</v>
      </c>
      <c r="C2584" s="71"/>
      <c r="D2584" s="71"/>
      <c r="E2584" s="71"/>
      <c r="F2584" s="71"/>
      <c r="G2584" s="71"/>
      <c r="H2584" s="71"/>
      <c r="I2584" s="71"/>
      <c r="J2584" s="71"/>
      <c r="K2584" s="71"/>
      <c r="L2584" s="71"/>
      <c r="M2584" s="71"/>
      <c r="N2584" s="71"/>
      <c r="O2584" s="71"/>
      <c r="P2584" s="71"/>
      <c r="Q2584" s="71"/>
      <c r="R2584" s="71"/>
      <c r="S2584" s="71"/>
      <c r="T2584" s="71"/>
      <c r="U2584" s="71"/>
      <c r="V2584" s="71"/>
      <c r="W2584" s="71"/>
      <c r="X2584" s="71"/>
      <c r="Y2584" s="71"/>
    </row>
    <row r="2585" spans="1:25" s="32" customFormat="1" ht="48" customHeight="1" x14ac:dyDescent="0.2">
      <c r="A2585" s="31"/>
      <c r="D2585" s="33" t="s">
        <v>348</v>
      </c>
      <c r="E2585" s="36" t="s">
        <v>754</v>
      </c>
      <c r="F2585" s="51" t="s">
        <v>755</v>
      </c>
      <c r="G2585" s="51" t="s">
        <v>756</v>
      </c>
      <c r="H2585" s="52" t="s">
        <v>357</v>
      </c>
      <c r="I2585" s="53" t="s">
        <v>358</v>
      </c>
      <c r="J2585" s="50" t="s">
        <v>351</v>
      </c>
    </row>
    <row r="2586" spans="1:25" x14ac:dyDescent="0.2">
      <c r="B2586" s="5"/>
      <c r="C2586" s="40" t="s">
        <v>38</v>
      </c>
      <c r="D2586" s="41">
        <v>1673</v>
      </c>
      <c r="E2586" s="42">
        <v>26.8</v>
      </c>
      <c r="F2586" s="42">
        <v>50.8</v>
      </c>
      <c r="G2586" s="42">
        <v>22.4</v>
      </c>
      <c r="H2586" s="42">
        <v>12.7</v>
      </c>
      <c r="I2586" s="54">
        <v>12</v>
      </c>
    </row>
    <row r="2587" spans="1:25" x14ac:dyDescent="0.2">
      <c r="B2587" s="72" t="s">
        <v>37</v>
      </c>
      <c r="C2587" s="38" t="s">
        <v>39</v>
      </c>
      <c r="D2587" s="44">
        <v>502</v>
      </c>
      <c r="E2587" s="45">
        <v>27.7</v>
      </c>
      <c r="F2587" s="45">
        <v>50.4</v>
      </c>
      <c r="G2587" s="45">
        <v>21.9</v>
      </c>
      <c r="H2587" s="45">
        <v>12.4</v>
      </c>
      <c r="I2587" s="55">
        <v>12</v>
      </c>
    </row>
    <row r="2588" spans="1:25" x14ac:dyDescent="0.2">
      <c r="B2588" s="72"/>
      <c r="C2588" s="38" t="s">
        <v>40</v>
      </c>
      <c r="D2588" s="44">
        <v>252</v>
      </c>
      <c r="E2588" s="45">
        <v>25</v>
      </c>
      <c r="F2588" s="45">
        <v>54</v>
      </c>
      <c r="G2588" s="45">
        <v>21</v>
      </c>
      <c r="H2588" s="45">
        <v>12.8</v>
      </c>
      <c r="I2588" s="55">
        <v>12</v>
      </c>
    </row>
    <row r="2589" spans="1:25" x14ac:dyDescent="0.2">
      <c r="B2589" s="72"/>
      <c r="C2589" s="38" t="s">
        <v>41</v>
      </c>
      <c r="D2589" s="44">
        <v>65</v>
      </c>
      <c r="E2589" s="45">
        <v>24.6</v>
      </c>
      <c r="F2589" s="45">
        <v>58.5</v>
      </c>
      <c r="G2589" s="45">
        <v>16.899999999999999</v>
      </c>
      <c r="H2589" s="45">
        <v>11.6</v>
      </c>
      <c r="I2589" s="55">
        <v>10</v>
      </c>
    </row>
    <row r="2590" spans="1:25" x14ac:dyDescent="0.2">
      <c r="B2590" s="72"/>
      <c r="C2590" s="38" t="s">
        <v>42</v>
      </c>
      <c r="D2590" s="44">
        <v>108</v>
      </c>
      <c r="E2590" s="45">
        <v>25.9</v>
      </c>
      <c r="F2590" s="45">
        <v>45.4</v>
      </c>
      <c r="G2590" s="45">
        <v>28.7</v>
      </c>
      <c r="H2590" s="45">
        <v>14</v>
      </c>
      <c r="I2590" s="55">
        <v>13.5</v>
      </c>
    </row>
    <row r="2591" spans="1:25" x14ac:dyDescent="0.2">
      <c r="B2591" s="72"/>
      <c r="C2591" s="38" t="s">
        <v>43</v>
      </c>
      <c r="D2591" s="44">
        <v>91</v>
      </c>
      <c r="E2591" s="45">
        <v>26.4</v>
      </c>
      <c r="F2591" s="45">
        <v>47.3</v>
      </c>
      <c r="G2591" s="45">
        <v>26.4</v>
      </c>
      <c r="H2591" s="45">
        <v>13.8</v>
      </c>
      <c r="I2591" s="55">
        <v>13</v>
      </c>
    </row>
    <row r="2592" spans="1:25" x14ac:dyDescent="0.2">
      <c r="B2592" s="72"/>
      <c r="C2592" s="38" t="s">
        <v>44</v>
      </c>
      <c r="D2592" s="44">
        <v>340</v>
      </c>
      <c r="E2592" s="45">
        <v>29.1</v>
      </c>
      <c r="F2592" s="45">
        <v>48.8</v>
      </c>
      <c r="G2592" s="45">
        <v>22.1</v>
      </c>
      <c r="H2592" s="45">
        <v>12.3</v>
      </c>
      <c r="I2592" s="55">
        <v>11</v>
      </c>
    </row>
    <row r="2593" spans="1:25" x14ac:dyDescent="0.2">
      <c r="B2593" s="72"/>
      <c r="C2593" s="38" t="s">
        <v>45</v>
      </c>
      <c r="D2593" s="44">
        <v>90</v>
      </c>
      <c r="E2593" s="45">
        <v>26.7</v>
      </c>
      <c r="F2593" s="45">
        <v>51.1</v>
      </c>
      <c r="G2593" s="45">
        <v>22.2</v>
      </c>
      <c r="H2593" s="45">
        <v>12.9</v>
      </c>
      <c r="I2593" s="55">
        <v>12.5</v>
      </c>
    </row>
    <row r="2594" spans="1:25" x14ac:dyDescent="0.2">
      <c r="B2594" s="72"/>
      <c r="C2594" s="38" t="s">
        <v>46</v>
      </c>
      <c r="D2594" s="44">
        <v>45</v>
      </c>
      <c r="E2594" s="45">
        <v>22.2</v>
      </c>
      <c r="F2594" s="45">
        <v>51.1</v>
      </c>
      <c r="G2594" s="45">
        <v>26.7</v>
      </c>
      <c r="H2594" s="45">
        <v>13.4</v>
      </c>
      <c r="I2594" s="55">
        <v>11</v>
      </c>
    </row>
    <row r="2595" spans="1:25" x14ac:dyDescent="0.2">
      <c r="B2595" s="72"/>
      <c r="C2595" s="38" t="s">
        <v>47</v>
      </c>
      <c r="D2595" s="44">
        <v>180</v>
      </c>
      <c r="E2595" s="45">
        <v>25</v>
      </c>
      <c r="F2595" s="45">
        <v>53.3</v>
      </c>
      <c r="G2595" s="45">
        <v>21.7</v>
      </c>
      <c r="H2595" s="45">
        <v>12.6</v>
      </c>
      <c r="I2595" s="55">
        <v>12</v>
      </c>
    </row>
    <row r="2596" spans="1:25" ht="22" x14ac:dyDescent="0.2">
      <c r="B2596" s="72"/>
      <c r="C2596" s="39" t="s">
        <v>48</v>
      </c>
      <c r="D2596" s="47">
        <v>919</v>
      </c>
      <c r="E2596" s="48">
        <v>26.8</v>
      </c>
      <c r="F2596" s="48">
        <v>50.2</v>
      </c>
      <c r="G2596" s="48">
        <v>23.1</v>
      </c>
      <c r="H2596" s="48">
        <v>12.8</v>
      </c>
      <c r="I2596" s="56">
        <v>12</v>
      </c>
    </row>
    <row r="2598" spans="1:25" x14ac:dyDescent="0.2">
      <c r="A2598" s="26" t="s">
        <v>25</v>
      </c>
      <c r="B2598" t="s">
        <v>35</v>
      </c>
      <c r="C2598" t="s">
        <v>35</v>
      </c>
    </row>
    <row r="2599" spans="1:25" x14ac:dyDescent="0.2">
      <c r="B2599" s="70" t="s">
        <v>297</v>
      </c>
      <c r="C2599" s="71"/>
      <c r="D2599" s="71"/>
      <c r="E2599" s="71"/>
      <c r="F2599" s="71"/>
      <c r="G2599" s="71"/>
      <c r="H2599" s="71"/>
      <c r="I2599" s="71"/>
      <c r="J2599" s="71"/>
      <c r="K2599" s="71"/>
      <c r="L2599" s="71"/>
      <c r="M2599" s="71"/>
      <c r="N2599" s="71"/>
      <c r="O2599" s="71"/>
      <c r="P2599" s="71"/>
      <c r="Q2599" s="71"/>
      <c r="R2599" s="71"/>
      <c r="S2599" s="71"/>
      <c r="T2599" s="71"/>
      <c r="U2599" s="71"/>
      <c r="V2599" s="71"/>
      <c r="W2599" s="71"/>
      <c r="X2599" s="71"/>
      <c r="Y2599" s="71"/>
    </row>
    <row r="2600" spans="1:25" s="32" customFormat="1" ht="26" customHeight="1" x14ac:dyDescent="0.2">
      <c r="A2600" s="31"/>
      <c r="D2600" s="33" t="s">
        <v>348</v>
      </c>
      <c r="E2600" s="36" t="s">
        <v>757</v>
      </c>
      <c r="F2600" s="37" t="s">
        <v>758</v>
      </c>
      <c r="G2600" s="35" t="s">
        <v>351</v>
      </c>
    </row>
    <row r="2601" spans="1:25" x14ac:dyDescent="0.2">
      <c r="B2601" s="5"/>
      <c r="C2601" s="40" t="s">
        <v>38</v>
      </c>
      <c r="D2601" s="41">
        <v>4307</v>
      </c>
      <c r="E2601" s="42">
        <v>9.4</v>
      </c>
      <c r="F2601" s="43">
        <v>90.6</v>
      </c>
    </row>
    <row r="2602" spans="1:25" x14ac:dyDescent="0.2">
      <c r="B2602" s="72" t="s">
        <v>37</v>
      </c>
      <c r="C2602" s="38" t="s">
        <v>39</v>
      </c>
      <c r="D2602" s="44">
        <v>1325</v>
      </c>
      <c r="E2602" s="45">
        <v>9.1</v>
      </c>
      <c r="F2602" s="46">
        <v>90.9</v>
      </c>
    </row>
    <row r="2603" spans="1:25" x14ac:dyDescent="0.2">
      <c r="B2603" s="72"/>
      <c r="C2603" s="38" t="s">
        <v>40</v>
      </c>
      <c r="D2603" s="44">
        <v>675</v>
      </c>
      <c r="E2603" s="45">
        <v>11</v>
      </c>
      <c r="F2603" s="46">
        <v>89</v>
      </c>
    </row>
    <row r="2604" spans="1:25" x14ac:dyDescent="0.2">
      <c r="B2604" s="72"/>
      <c r="C2604" s="38" t="s">
        <v>41</v>
      </c>
      <c r="D2604" s="44">
        <v>168</v>
      </c>
      <c r="E2604" s="45">
        <v>9.5</v>
      </c>
      <c r="F2604" s="46">
        <v>90.5</v>
      </c>
    </row>
    <row r="2605" spans="1:25" x14ac:dyDescent="0.2">
      <c r="B2605" s="72"/>
      <c r="C2605" s="38" t="s">
        <v>42</v>
      </c>
      <c r="D2605" s="44">
        <v>290</v>
      </c>
      <c r="E2605" s="45">
        <v>8.6</v>
      </c>
      <c r="F2605" s="46">
        <v>91.4</v>
      </c>
    </row>
    <row r="2606" spans="1:25" x14ac:dyDescent="0.2">
      <c r="B2606" s="72"/>
      <c r="C2606" s="38" t="s">
        <v>43</v>
      </c>
      <c r="D2606" s="44">
        <v>231</v>
      </c>
      <c r="E2606" s="45">
        <v>8.6999999999999993</v>
      </c>
      <c r="F2606" s="46">
        <v>91.3</v>
      </c>
    </row>
    <row r="2607" spans="1:25" x14ac:dyDescent="0.2">
      <c r="B2607" s="72"/>
      <c r="C2607" s="38" t="s">
        <v>44</v>
      </c>
      <c r="D2607" s="44">
        <v>800</v>
      </c>
      <c r="E2607" s="45">
        <v>8.4</v>
      </c>
      <c r="F2607" s="46">
        <v>91.6</v>
      </c>
    </row>
    <row r="2608" spans="1:25" x14ac:dyDescent="0.2">
      <c r="B2608" s="72"/>
      <c r="C2608" s="38" t="s">
        <v>45</v>
      </c>
      <c r="D2608" s="44">
        <v>240</v>
      </c>
      <c r="E2608" s="45">
        <v>9.6</v>
      </c>
      <c r="F2608" s="46">
        <v>90.4</v>
      </c>
    </row>
    <row r="2609" spans="1:25" x14ac:dyDescent="0.2">
      <c r="B2609" s="72"/>
      <c r="C2609" s="38" t="s">
        <v>46</v>
      </c>
      <c r="D2609" s="44">
        <v>117</v>
      </c>
      <c r="E2609" s="45">
        <v>15.4</v>
      </c>
      <c r="F2609" s="46">
        <v>84.6</v>
      </c>
    </row>
    <row r="2610" spans="1:25" x14ac:dyDescent="0.2">
      <c r="B2610" s="72"/>
      <c r="C2610" s="38" t="s">
        <v>47</v>
      </c>
      <c r="D2610" s="44">
        <v>461</v>
      </c>
      <c r="E2610" s="45">
        <v>9.3000000000000007</v>
      </c>
      <c r="F2610" s="46">
        <v>90.7</v>
      </c>
    </row>
    <row r="2611" spans="1:25" ht="22" x14ac:dyDescent="0.2">
      <c r="B2611" s="72"/>
      <c r="C2611" s="39" t="s">
        <v>48</v>
      </c>
      <c r="D2611" s="47">
        <v>2307</v>
      </c>
      <c r="E2611" s="48">
        <v>9.1999999999999993</v>
      </c>
      <c r="F2611" s="49">
        <v>90.8</v>
      </c>
    </row>
    <row r="2612" spans="1:25" x14ac:dyDescent="0.2">
      <c r="B2612" s="7" t="s">
        <v>49</v>
      </c>
      <c r="C2612" s="4" t="s">
        <v>298</v>
      </c>
    </row>
    <row r="2613" spans="1:25" x14ac:dyDescent="0.2">
      <c r="B2613" s="4"/>
      <c r="C2613" s="4" t="s">
        <v>51</v>
      </c>
    </row>
    <row r="2615" spans="1:25" x14ac:dyDescent="0.2">
      <c r="A2615" s="26" t="s">
        <v>25</v>
      </c>
      <c r="B2615" t="s">
        <v>35</v>
      </c>
      <c r="C2615" t="s">
        <v>35</v>
      </c>
    </row>
    <row r="2616" spans="1:25" x14ac:dyDescent="0.2">
      <c r="B2616" s="70" t="s">
        <v>299</v>
      </c>
      <c r="C2616" s="71"/>
      <c r="D2616" s="71"/>
      <c r="E2616" s="71"/>
      <c r="F2616" s="71"/>
      <c r="G2616" s="71"/>
      <c r="H2616" s="71"/>
      <c r="I2616" s="71"/>
      <c r="J2616" s="71"/>
      <c r="K2616" s="71"/>
      <c r="L2616" s="71"/>
      <c r="M2616" s="71"/>
      <c r="N2616" s="71"/>
      <c r="O2616" s="71"/>
      <c r="P2616" s="71"/>
      <c r="Q2616" s="71"/>
      <c r="R2616" s="71"/>
      <c r="S2616" s="71"/>
      <c r="T2616" s="71"/>
      <c r="U2616" s="71"/>
      <c r="V2616" s="71"/>
      <c r="W2616" s="71"/>
      <c r="X2616" s="71"/>
      <c r="Y2616" s="71"/>
    </row>
    <row r="2617" spans="1:25" s="32" customFormat="1" ht="59" customHeight="1" x14ac:dyDescent="0.2">
      <c r="A2617" s="31"/>
      <c r="D2617" s="33" t="s">
        <v>348</v>
      </c>
      <c r="E2617" s="36" t="s">
        <v>759</v>
      </c>
      <c r="F2617" s="51" t="s">
        <v>760</v>
      </c>
      <c r="G2617" s="51" t="s">
        <v>761</v>
      </c>
      <c r="H2617" s="51" t="s">
        <v>762</v>
      </c>
      <c r="I2617" s="37" t="s">
        <v>437</v>
      </c>
      <c r="J2617" s="35" t="s">
        <v>351</v>
      </c>
    </row>
    <row r="2618" spans="1:25" x14ac:dyDescent="0.2">
      <c r="B2618" s="5"/>
      <c r="C2618" s="40" t="s">
        <v>38</v>
      </c>
      <c r="D2618" s="41">
        <v>4307</v>
      </c>
      <c r="E2618" s="42">
        <v>62.9</v>
      </c>
      <c r="F2618" s="42">
        <v>20.9</v>
      </c>
      <c r="G2618" s="42">
        <v>14.7</v>
      </c>
      <c r="H2618" s="42">
        <v>0.5</v>
      </c>
      <c r="I2618" s="43">
        <v>1.1000000000000001</v>
      </c>
    </row>
    <row r="2619" spans="1:25" x14ac:dyDescent="0.2">
      <c r="B2619" s="72" t="s">
        <v>37</v>
      </c>
      <c r="C2619" s="38" t="s">
        <v>39</v>
      </c>
      <c r="D2619" s="44">
        <v>1325</v>
      </c>
      <c r="E2619" s="45">
        <v>67.8</v>
      </c>
      <c r="F2619" s="45">
        <v>18.600000000000001</v>
      </c>
      <c r="G2619" s="45">
        <v>12.5</v>
      </c>
      <c r="H2619" s="45">
        <v>0.5</v>
      </c>
      <c r="I2619" s="46">
        <v>0.7</v>
      </c>
    </row>
    <row r="2620" spans="1:25" x14ac:dyDescent="0.2">
      <c r="B2620" s="72"/>
      <c r="C2620" s="38" t="s">
        <v>40</v>
      </c>
      <c r="D2620" s="44">
        <v>675</v>
      </c>
      <c r="E2620" s="45">
        <v>61.9</v>
      </c>
      <c r="F2620" s="45">
        <v>20.6</v>
      </c>
      <c r="G2620" s="45">
        <v>16.399999999999999</v>
      </c>
      <c r="H2620" s="45">
        <v>0.3</v>
      </c>
      <c r="I2620" s="46">
        <v>0.7</v>
      </c>
    </row>
    <row r="2621" spans="1:25" x14ac:dyDescent="0.2">
      <c r="B2621" s="72"/>
      <c r="C2621" s="38" t="s">
        <v>41</v>
      </c>
      <c r="D2621" s="44">
        <v>168</v>
      </c>
      <c r="E2621" s="45">
        <v>64.900000000000006</v>
      </c>
      <c r="F2621" s="45">
        <v>25</v>
      </c>
      <c r="G2621" s="45">
        <v>7.7</v>
      </c>
      <c r="H2621" s="45">
        <v>0</v>
      </c>
      <c r="I2621" s="46">
        <v>2.4</v>
      </c>
    </row>
    <row r="2622" spans="1:25" x14ac:dyDescent="0.2">
      <c r="B2622" s="72"/>
      <c r="C2622" s="38" t="s">
        <v>42</v>
      </c>
      <c r="D2622" s="44">
        <v>290</v>
      </c>
      <c r="E2622" s="45">
        <v>58.3</v>
      </c>
      <c r="F2622" s="45">
        <v>22.4</v>
      </c>
      <c r="G2622" s="45">
        <v>17.2</v>
      </c>
      <c r="H2622" s="45">
        <v>0.7</v>
      </c>
      <c r="I2622" s="46">
        <v>1.4</v>
      </c>
    </row>
    <row r="2623" spans="1:25" x14ac:dyDescent="0.2">
      <c r="B2623" s="72"/>
      <c r="C2623" s="38" t="s">
        <v>43</v>
      </c>
      <c r="D2623" s="44">
        <v>231</v>
      </c>
      <c r="E2623" s="45">
        <v>59.7</v>
      </c>
      <c r="F2623" s="45">
        <v>22.5</v>
      </c>
      <c r="G2623" s="45">
        <v>16</v>
      </c>
      <c r="H2623" s="45">
        <v>0</v>
      </c>
      <c r="I2623" s="46">
        <v>1.7</v>
      </c>
    </row>
    <row r="2624" spans="1:25" x14ac:dyDescent="0.2">
      <c r="B2624" s="72"/>
      <c r="C2624" s="38" t="s">
        <v>44</v>
      </c>
      <c r="D2624" s="44">
        <v>800</v>
      </c>
      <c r="E2624" s="45">
        <v>59.1</v>
      </c>
      <c r="F2624" s="45">
        <v>23.5</v>
      </c>
      <c r="G2624" s="45">
        <v>15.4</v>
      </c>
      <c r="H2624" s="45">
        <v>0.6</v>
      </c>
      <c r="I2624" s="46">
        <v>1.4</v>
      </c>
    </row>
    <row r="2625" spans="1:25" x14ac:dyDescent="0.2">
      <c r="B2625" s="72"/>
      <c r="C2625" s="38" t="s">
        <v>45</v>
      </c>
      <c r="D2625" s="44">
        <v>240</v>
      </c>
      <c r="E2625" s="45">
        <v>57.9</v>
      </c>
      <c r="F2625" s="45">
        <v>22.1</v>
      </c>
      <c r="G2625" s="45">
        <v>18.8</v>
      </c>
      <c r="H2625" s="45">
        <v>0.4</v>
      </c>
      <c r="I2625" s="46">
        <v>0.8</v>
      </c>
    </row>
    <row r="2626" spans="1:25" x14ac:dyDescent="0.2">
      <c r="B2626" s="72"/>
      <c r="C2626" s="38" t="s">
        <v>46</v>
      </c>
      <c r="D2626" s="44">
        <v>117</v>
      </c>
      <c r="E2626" s="45">
        <v>60.7</v>
      </c>
      <c r="F2626" s="45">
        <v>18.8</v>
      </c>
      <c r="G2626" s="45">
        <v>17.899999999999999</v>
      </c>
      <c r="H2626" s="45">
        <v>1.7</v>
      </c>
      <c r="I2626" s="46">
        <v>0.9</v>
      </c>
    </row>
    <row r="2627" spans="1:25" x14ac:dyDescent="0.2">
      <c r="B2627" s="72"/>
      <c r="C2627" s="38" t="s">
        <v>47</v>
      </c>
      <c r="D2627" s="44">
        <v>461</v>
      </c>
      <c r="E2627" s="45">
        <v>64</v>
      </c>
      <c r="F2627" s="45">
        <v>20.2</v>
      </c>
      <c r="G2627" s="45">
        <v>14.1</v>
      </c>
      <c r="H2627" s="45">
        <v>0.4</v>
      </c>
      <c r="I2627" s="46">
        <v>1.3</v>
      </c>
    </row>
    <row r="2628" spans="1:25" ht="22" x14ac:dyDescent="0.2">
      <c r="B2628" s="72"/>
      <c r="C2628" s="39" t="s">
        <v>48</v>
      </c>
      <c r="D2628" s="47">
        <v>2307</v>
      </c>
      <c r="E2628" s="48">
        <v>60.4</v>
      </c>
      <c r="F2628" s="48">
        <v>22.3</v>
      </c>
      <c r="G2628" s="48">
        <v>15.3</v>
      </c>
      <c r="H2628" s="48">
        <v>0.5</v>
      </c>
      <c r="I2628" s="49">
        <v>1.4</v>
      </c>
    </row>
    <row r="2629" spans="1:25" x14ac:dyDescent="0.2">
      <c r="B2629" s="7" t="s">
        <v>49</v>
      </c>
      <c r="C2629" s="4" t="s">
        <v>300</v>
      </c>
    </row>
    <row r="2630" spans="1:25" x14ac:dyDescent="0.2">
      <c r="B2630" s="4"/>
      <c r="C2630" s="4" t="s">
        <v>51</v>
      </c>
    </row>
    <row r="2632" spans="1:25" x14ac:dyDescent="0.2">
      <c r="A2632" s="26" t="s">
        <v>25</v>
      </c>
      <c r="B2632" t="s">
        <v>35</v>
      </c>
      <c r="C2632" t="s">
        <v>35</v>
      </c>
    </row>
    <row r="2633" spans="1:25" x14ac:dyDescent="0.2">
      <c r="B2633" s="70" t="s">
        <v>301</v>
      </c>
      <c r="C2633" s="71"/>
      <c r="D2633" s="71"/>
      <c r="E2633" s="71"/>
      <c r="F2633" s="71"/>
      <c r="G2633" s="71"/>
      <c r="H2633" s="71"/>
      <c r="I2633" s="71"/>
      <c r="J2633" s="71"/>
      <c r="K2633" s="71"/>
      <c r="L2633" s="71"/>
      <c r="M2633" s="71"/>
      <c r="N2633" s="71"/>
      <c r="O2633" s="71"/>
      <c r="P2633" s="71"/>
      <c r="Q2633" s="71"/>
      <c r="R2633" s="71"/>
      <c r="S2633" s="71"/>
      <c r="T2633" s="71"/>
      <c r="U2633" s="71"/>
      <c r="V2633" s="71"/>
      <c r="W2633" s="71"/>
      <c r="X2633" s="71"/>
      <c r="Y2633" s="71"/>
    </row>
    <row r="2634" spans="1:25" s="32" customFormat="1" ht="37" customHeight="1" x14ac:dyDescent="0.2">
      <c r="A2634" s="31"/>
      <c r="D2634" s="33" t="s">
        <v>348</v>
      </c>
      <c r="E2634" s="36" t="s">
        <v>763</v>
      </c>
      <c r="F2634" s="37" t="s">
        <v>764</v>
      </c>
      <c r="G2634" s="35" t="s">
        <v>351</v>
      </c>
    </row>
    <row r="2635" spans="1:25" x14ac:dyDescent="0.2">
      <c r="B2635" s="5"/>
      <c r="C2635" s="40" t="s">
        <v>38</v>
      </c>
      <c r="D2635" s="41">
        <v>4307</v>
      </c>
      <c r="E2635" s="42">
        <v>62.9</v>
      </c>
      <c r="F2635" s="43">
        <v>37.1</v>
      </c>
    </row>
    <row r="2636" spans="1:25" x14ac:dyDescent="0.2">
      <c r="B2636" s="72" t="s">
        <v>37</v>
      </c>
      <c r="C2636" s="38" t="s">
        <v>39</v>
      </c>
      <c r="D2636" s="44">
        <v>1325</v>
      </c>
      <c r="E2636" s="45">
        <v>67.8</v>
      </c>
      <c r="F2636" s="46">
        <v>32.200000000000003</v>
      </c>
    </row>
    <row r="2637" spans="1:25" x14ac:dyDescent="0.2">
      <c r="B2637" s="72"/>
      <c r="C2637" s="38" t="s">
        <v>40</v>
      </c>
      <c r="D2637" s="44">
        <v>675</v>
      </c>
      <c r="E2637" s="45">
        <v>61.9</v>
      </c>
      <c r="F2637" s="46">
        <v>38.1</v>
      </c>
    </row>
    <row r="2638" spans="1:25" x14ac:dyDescent="0.2">
      <c r="B2638" s="72"/>
      <c r="C2638" s="38" t="s">
        <v>41</v>
      </c>
      <c r="D2638" s="44">
        <v>168</v>
      </c>
      <c r="E2638" s="45">
        <v>64.900000000000006</v>
      </c>
      <c r="F2638" s="46">
        <v>35.1</v>
      </c>
    </row>
    <row r="2639" spans="1:25" x14ac:dyDescent="0.2">
      <c r="B2639" s="72"/>
      <c r="C2639" s="38" t="s">
        <v>42</v>
      </c>
      <c r="D2639" s="44">
        <v>290</v>
      </c>
      <c r="E2639" s="45">
        <v>58.3</v>
      </c>
      <c r="F2639" s="46">
        <v>41.7</v>
      </c>
    </row>
    <row r="2640" spans="1:25" x14ac:dyDescent="0.2">
      <c r="B2640" s="72"/>
      <c r="C2640" s="38" t="s">
        <v>43</v>
      </c>
      <c r="D2640" s="44">
        <v>231</v>
      </c>
      <c r="E2640" s="45">
        <v>59.7</v>
      </c>
      <c r="F2640" s="46">
        <v>40.299999999999997</v>
      </c>
    </row>
    <row r="2641" spans="1:25" x14ac:dyDescent="0.2">
      <c r="B2641" s="72"/>
      <c r="C2641" s="38" t="s">
        <v>44</v>
      </c>
      <c r="D2641" s="44">
        <v>800</v>
      </c>
      <c r="E2641" s="45">
        <v>59.1</v>
      </c>
      <c r="F2641" s="46">
        <v>40.9</v>
      </c>
    </row>
    <row r="2642" spans="1:25" x14ac:dyDescent="0.2">
      <c r="B2642" s="72"/>
      <c r="C2642" s="38" t="s">
        <v>45</v>
      </c>
      <c r="D2642" s="44">
        <v>240</v>
      </c>
      <c r="E2642" s="45">
        <v>57.9</v>
      </c>
      <c r="F2642" s="46">
        <v>42.1</v>
      </c>
    </row>
    <row r="2643" spans="1:25" x14ac:dyDescent="0.2">
      <c r="B2643" s="72"/>
      <c r="C2643" s="38" t="s">
        <v>46</v>
      </c>
      <c r="D2643" s="44">
        <v>117</v>
      </c>
      <c r="E2643" s="45">
        <v>60.7</v>
      </c>
      <c r="F2643" s="46">
        <v>39.299999999999997</v>
      </c>
    </row>
    <row r="2644" spans="1:25" x14ac:dyDescent="0.2">
      <c r="B2644" s="72"/>
      <c r="C2644" s="38" t="s">
        <v>47</v>
      </c>
      <c r="D2644" s="44">
        <v>461</v>
      </c>
      <c r="E2644" s="45">
        <v>64</v>
      </c>
      <c r="F2644" s="46">
        <v>36</v>
      </c>
    </row>
    <row r="2645" spans="1:25" ht="22" x14ac:dyDescent="0.2">
      <c r="B2645" s="72"/>
      <c r="C2645" s="39" t="s">
        <v>48</v>
      </c>
      <c r="D2645" s="47">
        <v>2307</v>
      </c>
      <c r="E2645" s="48">
        <v>60.4</v>
      </c>
      <c r="F2645" s="49">
        <v>39.6</v>
      </c>
    </row>
    <row r="2647" spans="1:25" x14ac:dyDescent="0.2">
      <c r="A2647" s="26" t="s">
        <v>25</v>
      </c>
      <c r="B2647" t="s">
        <v>35</v>
      </c>
      <c r="C2647" t="s">
        <v>35</v>
      </c>
    </row>
    <row r="2648" spans="1:25" x14ac:dyDescent="0.2">
      <c r="B2648" s="70" t="s">
        <v>302</v>
      </c>
      <c r="C2648" s="71"/>
      <c r="D2648" s="71"/>
      <c r="E2648" s="71"/>
      <c r="F2648" s="71"/>
      <c r="G2648" s="71"/>
      <c r="H2648" s="71"/>
      <c r="I2648" s="71"/>
      <c r="J2648" s="71"/>
      <c r="K2648" s="71"/>
      <c r="L2648" s="71"/>
      <c r="M2648" s="71"/>
      <c r="N2648" s="71"/>
      <c r="O2648" s="71"/>
      <c r="P2648" s="71"/>
      <c r="Q2648" s="71"/>
      <c r="R2648" s="71"/>
      <c r="S2648" s="71"/>
      <c r="T2648" s="71"/>
      <c r="U2648" s="71"/>
      <c r="V2648" s="71"/>
      <c r="W2648" s="71"/>
      <c r="X2648" s="71"/>
      <c r="Y2648" s="71"/>
    </row>
    <row r="2649" spans="1:25" s="32" customFormat="1" ht="26" customHeight="1" x14ac:dyDescent="0.2">
      <c r="A2649" s="31"/>
      <c r="D2649" s="33" t="s">
        <v>348</v>
      </c>
      <c r="E2649" s="36" t="s">
        <v>757</v>
      </c>
      <c r="F2649" s="37" t="s">
        <v>758</v>
      </c>
      <c r="G2649" s="35" t="s">
        <v>351</v>
      </c>
    </row>
    <row r="2650" spans="1:25" x14ac:dyDescent="0.2">
      <c r="B2650" s="5"/>
      <c r="C2650" s="40" t="s">
        <v>38</v>
      </c>
      <c r="D2650" s="41">
        <v>4307</v>
      </c>
      <c r="E2650" s="42">
        <v>56.6</v>
      </c>
      <c r="F2650" s="43">
        <v>43.4</v>
      </c>
    </row>
    <row r="2651" spans="1:25" x14ac:dyDescent="0.2">
      <c r="B2651" s="72" t="s">
        <v>37</v>
      </c>
      <c r="C2651" s="38" t="s">
        <v>39</v>
      </c>
      <c r="D2651" s="44">
        <v>1325</v>
      </c>
      <c r="E2651" s="45">
        <v>51.2</v>
      </c>
      <c r="F2651" s="46">
        <v>48.8</v>
      </c>
    </row>
    <row r="2652" spans="1:25" x14ac:dyDescent="0.2">
      <c r="B2652" s="72"/>
      <c r="C2652" s="38" t="s">
        <v>40</v>
      </c>
      <c r="D2652" s="44">
        <v>675</v>
      </c>
      <c r="E2652" s="45">
        <v>54.8</v>
      </c>
      <c r="F2652" s="46">
        <v>45.2</v>
      </c>
    </row>
    <row r="2653" spans="1:25" x14ac:dyDescent="0.2">
      <c r="B2653" s="72"/>
      <c r="C2653" s="38" t="s">
        <v>41</v>
      </c>
      <c r="D2653" s="44">
        <v>168</v>
      </c>
      <c r="E2653" s="45">
        <v>60.1</v>
      </c>
      <c r="F2653" s="46">
        <v>39.9</v>
      </c>
    </row>
    <row r="2654" spans="1:25" x14ac:dyDescent="0.2">
      <c r="B2654" s="72"/>
      <c r="C2654" s="38" t="s">
        <v>42</v>
      </c>
      <c r="D2654" s="44">
        <v>290</v>
      </c>
      <c r="E2654" s="45">
        <v>62.1</v>
      </c>
      <c r="F2654" s="46">
        <v>37.9</v>
      </c>
    </row>
    <row r="2655" spans="1:25" x14ac:dyDescent="0.2">
      <c r="B2655" s="72"/>
      <c r="C2655" s="38" t="s">
        <v>43</v>
      </c>
      <c r="D2655" s="44">
        <v>231</v>
      </c>
      <c r="E2655" s="45">
        <v>58.4</v>
      </c>
      <c r="F2655" s="46">
        <v>41.6</v>
      </c>
    </row>
    <row r="2656" spans="1:25" x14ac:dyDescent="0.2">
      <c r="B2656" s="72"/>
      <c r="C2656" s="38" t="s">
        <v>44</v>
      </c>
      <c r="D2656" s="44">
        <v>800</v>
      </c>
      <c r="E2656" s="45">
        <v>60.9</v>
      </c>
      <c r="F2656" s="46">
        <v>39.1</v>
      </c>
    </row>
    <row r="2657" spans="1:25" x14ac:dyDescent="0.2">
      <c r="B2657" s="72"/>
      <c r="C2657" s="38" t="s">
        <v>45</v>
      </c>
      <c r="D2657" s="44">
        <v>240</v>
      </c>
      <c r="E2657" s="45">
        <v>60.4</v>
      </c>
      <c r="F2657" s="46">
        <v>39.6</v>
      </c>
    </row>
    <row r="2658" spans="1:25" x14ac:dyDescent="0.2">
      <c r="B2658" s="72"/>
      <c r="C2658" s="38" t="s">
        <v>46</v>
      </c>
      <c r="D2658" s="44">
        <v>117</v>
      </c>
      <c r="E2658" s="45">
        <v>65.8</v>
      </c>
      <c r="F2658" s="46">
        <v>34.200000000000003</v>
      </c>
    </row>
    <row r="2659" spans="1:25" x14ac:dyDescent="0.2">
      <c r="B2659" s="72"/>
      <c r="C2659" s="38" t="s">
        <v>47</v>
      </c>
      <c r="D2659" s="44">
        <v>461</v>
      </c>
      <c r="E2659" s="45">
        <v>57.3</v>
      </c>
      <c r="F2659" s="46">
        <v>42.7</v>
      </c>
    </row>
    <row r="2660" spans="1:25" ht="22" x14ac:dyDescent="0.2">
      <c r="B2660" s="72"/>
      <c r="C2660" s="39" t="s">
        <v>48</v>
      </c>
      <c r="D2660" s="47">
        <v>2307</v>
      </c>
      <c r="E2660" s="48">
        <v>60.2</v>
      </c>
      <c r="F2660" s="49">
        <v>39.799999999999997</v>
      </c>
    </row>
    <row r="2661" spans="1:25" x14ac:dyDescent="0.2">
      <c r="B2661" s="7" t="s">
        <v>49</v>
      </c>
      <c r="C2661" s="4" t="s">
        <v>303</v>
      </c>
    </row>
    <row r="2662" spans="1:25" x14ac:dyDescent="0.2">
      <c r="B2662" s="4"/>
      <c r="C2662" s="4" t="s">
        <v>51</v>
      </c>
    </row>
    <row r="2664" spans="1:25" x14ac:dyDescent="0.2">
      <c r="A2664" s="26" t="s">
        <v>25</v>
      </c>
      <c r="B2664" t="s">
        <v>35</v>
      </c>
      <c r="C2664" t="s">
        <v>35</v>
      </c>
    </row>
    <row r="2665" spans="1:25" x14ac:dyDescent="0.2">
      <c r="B2665" s="70" t="s">
        <v>304</v>
      </c>
      <c r="C2665" s="71"/>
      <c r="D2665" s="71"/>
      <c r="E2665" s="71"/>
      <c r="F2665" s="71"/>
      <c r="G2665" s="71"/>
      <c r="H2665" s="71"/>
      <c r="I2665" s="71"/>
      <c r="J2665" s="71"/>
      <c r="K2665" s="71"/>
      <c r="L2665" s="71"/>
      <c r="M2665" s="71"/>
      <c r="N2665" s="71"/>
      <c r="O2665" s="71"/>
      <c r="P2665" s="71"/>
      <c r="Q2665" s="71"/>
      <c r="R2665" s="71"/>
      <c r="S2665" s="71"/>
      <c r="T2665" s="71"/>
      <c r="U2665" s="71"/>
      <c r="V2665" s="71"/>
      <c r="W2665" s="71"/>
      <c r="X2665" s="71"/>
      <c r="Y2665" s="71"/>
    </row>
    <row r="2666" spans="1:25" s="32" customFormat="1" ht="48" customHeight="1" x14ac:dyDescent="0.2">
      <c r="A2666" s="31"/>
      <c r="D2666" s="33" t="s">
        <v>348</v>
      </c>
      <c r="E2666" s="36" t="s">
        <v>765</v>
      </c>
      <c r="F2666" s="51" t="s">
        <v>761</v>
      </c>
      <c r="G2666" s="51" t="s">
        <v>762</v>
      </c>
      <c r="H2666" s="37" t="s">
        <v>437</v>
      </c>
      <c r="I2666" s="35" t="s">
        <v>351</v>
      </c>
    </row>
    <row r="2667" spans="1:25" x14ac:dyDescent="0.2">
      <c r="B2667" s="5"/>
      <c r="C2667" s="40" t="s">
        <v>38</v>
      </c>
      <c r="D2667" s="41">
        <v>2438</v>
      </c>
      <c r="E2667" s="42">
        <v>67.400000000000006</v>
      </c>
      <c r="F2667" s="42">
        <v>24.4</v>
      </c>
      <c r="G2667" s="42">
        <v>14.2</v>
      </c>
      <c r="H2667" s="43">
        <v>6.8</v>
      </c>
    </row>
    <row r="2668" spans="1:25" x14ac:dyDescent="0.2">
      <c r="B2668" s="72" t="s">
        <v>37</v>
      </c>
      <c r="C2668" s="38" t="s">
        <v>39</v>
      </c>
      <c r="D2668" s="44">
        <v>679</v>
      </c>
      <c r="E2668" s="45">
        <v>69.7</v>
      </c>
      <c r="F2668" s="45">
        <v>21.5</v>
      </c>
      <c r="G2668" s="45">
        <v>14.9</v>
      </c>
      <c r="H2668" s="46">
        <v>7.7</v>
      </c>
    </row>
    <row r="2669" spans="1:25" x14ac:dyDescent="0.2">
      <c r="B2669" s="72"/>
      <c r="C2669" s="38" t="s">
        <v>40</v>
      </c>
      <c r="D2669" s="44">
        <v>370</v>
      </c>
      <c r="E2669" s="45">
        <v>64.3</v>
      </c>
      <c r="F2669" s="45">
        <v>25.4</v>
      </c>
      <c r="G2669" s="45">
        <v>14.6</v>
      </c>
      <c r="H2669" s="46">
        <v>5.4</v>
      </c>
    </row>
    <row r="2670" spans="1:25" x14ac:dyDescent="0.2">
      <c r="B2670" s="72"/>
      <c r="C2670" s="38" t="s">
        <v>41</v>
      </c>
      <c r="D2670" s="44">
        <v>101</v>
      </c>
      <c r="E2670" s="45">
        <v>77.2</v>
      </c>
      <c r="F2670" s="45">
        <v>12.9</v>
      </c>
      <c r="G2670" s="45">
        <v>10.9</v>
      </c>
      <c r="H2670" s="46">
        <v>5.9</v>
      </c>
    </row>
    <row r="2671" spans="1:25" x14ac:dyDescent="0.2">
      <c r="B2671" s="72"/>
      <c r="C2671" s="38" t="s">
        <v>42</v>
      </c>
      <c r="D2671" s="44">
        <v>180</v>
      </c>
      <c r="E2671" s="45">
        <v>63.3</v>
      </c>
      <c r="F2671" s="45">
        <v>30</v>
      </c>
      <c r="G2671" s="45">
        <v>13.9</v>
      </c>
      <c r="H2671" s="46">
        <v>9.4</v>
      </c>
    </row>
    <row r="2672" spans="1:25" x14ac:dyDescent="0.2">
      <c r="B2672" s="72"/>
      <c r="C2672" s="38" t="s">
        <v>43</v>
      </c>
      <c r="D2672" s="44">
        <v>135</v>
      </c>
      <c r="E2672" s="45">
        <v>63.7</v>
      </c>
      <c r="F2672" s="45">
        <v>24.4</v>
      </c>
      <c r="G2672" s="45">
        <v>14.8</v>
      </c>
      <c r="H2672" s="46">
        <v>9.6</v>
      </c>
    </row>
    <row r="2673" spans="1:25" x14ac:dyDescent="0.2">
      <c r="B2673" s="72"/>
      <c r="C2673" s="38" t="s">
        <v>44</v>
      </c>
      <c r="D2673" s="44">
        <v>487</v>
      </c>
      <c r="E2673" s="45">
        <v>68</v>
      </c>
      <c r="F2673" s="45">
        <v>25.7</v>
      </c>
      <c r="G2673" s="45">
        <v>14.2</v>
      </c>
      <c r="H2673" s="46">
        <v>6.8</v>
      </c>
    </row>
    <row r="2674" spans="1:25" x14ac:dyDescent="0.2">
      <c r="B2674" s="72"/>
      <c r="C2674" s="38" t="s">
        <v>45</v>
      </c>
      <c r="D2674" s="44">
        <v>145</v>
      </c>
      <c r="E2674" s="45">
        <v>62.1</v>
      </c>
      <c r="F2674" s="45">
        <v>31</v>
      </c>
      <c r="G2674" s="45">
        <v>13.1</v>
      </c>
      <c r="H2674" s="46">
        <v>4.0999999999999996</v>
      </c>
    </row>
    <row r="2675" spans="1:25" x14ac:dyDescent="0.2">
      <c r="B2675" s="72"/>
      <c r="C2675" s="38" t="s">
        <v>46</v>
      </c>
      <c r="D2675" s="44">
        <v>77</v>
      </c>
      <c r="E2675" s="45">
        <v>61</v>
      </c>
      <c r="F2675" s="45">
        <v>28.6</v>
      </c>
      <c r="G2675" s="45">
        <v>13</v>
      </c>
      <c r="H2675" s="46">
        <v>10.4</v>
      </c>
    </row>
    <row r="2676" spans="1:25" x14ac:dyDescent="0.2">
      <c r="B2676" s="72"/>
      <c r="C2676" s="38" t="s">
        <v>47</v>
      </c>
      <c r="D2676" s="44">
        <v>264</v>
      </c>
      <c r="E2676" s="45">
        <v>70.5</v>
      </c>
      <c r="F2676" s="45">
        <v>23.9</v>
      </c>
      <c r="G2676" s="45">
        <v>14</v>
      </c>
      <c r="H2676" s="46">
        <v>4.5</v>
      </c>
    </row>
    <row r="2677" spans="1:25" ht="22" x14ac:dyDescent="0.2">
      <c r="B2677" s="72"/>
      <c r="C2677" s="39" t="s">
        <v>48</v>
      </c>
      <c r="D2677" s="47">
        <v>1389</v>
      </c>
      <c r="E2677" s="48">
        <v>67.099999999999994</v>
      </c>
      <c r="F2677" s="48">
        <v>25.6</v>
      </c>
      <c r="G2677" s="48">
        <v>13.8</v>
      </c>
      <c r="H2677" s="49">
        <v>6.8</v>
      </c>
    </row>
    <row r="2678" spans="1:25" x14ac:dyDescent="0.2">
      <c r="B2678" s="7" t="s">
        <v>49</v>
      </c>
      <c r="C2678" s="4" t="s">
        <v>305</v>
      </c>
    </row>
    <row r="2679" spans="1:25" x14ac:dyDescent="0.2">
      <c r="B2679" s="4"/>
      <c r="C2679" s="4" t="s">
        <v>51</v>
      </c>
    </row>
    <row r="2681" spans="1:25" x14ac:dyDescent="0.2">
      <c r="A2681" s="26" t="s">
        <v>25</v>
      </c>
      <c r="B2681" t="s">
        <v>35</v>
      </c>
      <c r="C2681" t="s">
        <v>35</v>
      </c>
    </row>
    <row r="2682" spans="1:25" x14ac:dyDescent="0.2">
      <c r="B2682" s="70" t="s">
        <v>306</v>
      </c>
      <c r="C2682" s="71"/>
      <c r="D2682" s="71"/>
      <c r="E2682" s="71"/>
      <c r="F2682" s="71"/>
      <c r="G2682" s="71"/>
      <c r="H2682" s="71"/>
      <c r="I2682" s="71"/>
      <c r="J2682" s="71"/>
      <c r="K2682" s="71"/>
      <c r="L2682" s="71"/>
      <c r="M2682" s="71"/>
      <c r="N2682" s="71"/>
      <c r="O2682" s="71"/>
      <c r="P2682" s="71"/>
      <c r="Q2682" s="71"/>
      <c r="R2682" s="71"/>
      <c r="S2682" s="71"/>
      <c r="T2682" s="71"/>
      <c r="U2682" s="71"/>
      <c r="V2682" s="71"/>
      <c r="W2682" s="71"/>
      <c r="X2682" s="71"/>
      <c r="Y2682" s="71"/>
    </row>
    <row r="2683" spans="1:25" s="32" customFormat="1" ht="48" customHeight="1" x14ac:dyDescent="0.2">
      <c r="A2683" s="31"/>
      <c r="D2683" s="33" t="s">
        <v>348</v>
      </c>
      <c r="E2683" s="36" t="s">
        <v>428</v>
      </c>
      <c r="F2683" s="51" t="s">
        <v>429</v>
      </c>
      <c r="G2683" s="51" t="s">
        <v>430</v>
      </c>
      <c r="H2683" s="51" t="s">
        <v>431</v>
      </c>
      <c r="I2683" s="51" t="s">
        <v>432</v>
      </c>
      <c r="J2683" s="51" t="s">
        <v>433</v>
      </c>
      <c r="K2683" s="51" t="s">
        <v>434</v>
      </c>
      <c r="L2683" s="51" t="s">
        <v>435</v>
      </c>
      <c r="M2683" s="51" t="s">
        <v>436</v>
      </c>
      <c r="N2683" s="51" t="s">
        <v>437</v>
      </c>
      <c r="O2683" s="37" t="s">
        <v>450</v>
      </c>
      <c r="P2683" s="35" t="s">
        <v>351</v>
      </c>
    </row>
    <row r="2684" spans="1:25" x14ac:dyDescent="0.2">
      <c r="B2684" s="5"/>
      <c r="C2684" s="40" t="s">
        <v>38</v>
      </c>
      <c r="D2684" s="41">
        <v>1643</v>
      </c>
      <c r="E2684" s="42">
        <v>58.7</v>
      </c>
      <c r="F2684" s="42">
        <v>23.7</v>
      </c>
      <c r="G2684" s="42">
        <v>2.9</v>
      </c>
      <c r="H2684" s="42">
        <v>4.2</v>
      </c>
      <c r="I2684" s="42">
        <v>1.2</v>
      </c>
      <c r="J2684" s="42">
        <v>0.5</v>
      </c>
      <c r="K2684" s="42">
        <v>2.4</v>
      </c>
      <c r="L2684" s="42">
        <v>5.0999999999999996</v>
      </c>
      <c r="M2684" s="42">
        <v>0.4</v>
      </c>
      <c r="N2684" s="42">
        <v>0.4</v>
      </c>
      <c r="O2684" s="43">
        <v>0.6</v>
      </c>
    </row>
    <row r="2685" spans="1:25" x14ac:dyDescent="0.2">
      <c r="B2685" s="72" t="s">
        <v>37</v>
      </c>
      <c r="C2685" s="38" t="s">
        <v>39</v>
      </c>
      <c r="D2685" s="44">
        <v>473</v>
      </c>
      <c r="E2685" s="45">
        <v>59</v>
      </c>
      <c r="F2685" s="45">
        <v>23.7</v>
      </c>
      <c r="G2685" s="45">
        <v>2.5</v>
      </c>
      <c r="H2685" s="45">
        <v>3.8</v>
      </c>
      <c r="I2685" s="45">
        <v>1.5</v>
      </c>
      <c r="J2685" s="45">
        <v>0.6</v>
      </c>
      <c r="K2685" s="45">
        <v>2.5</v>
      </c>
      <c r="L2685" s="45">
        <v>5.0999999999999996</v>
      </c>
      <c r="M2685" s="45">
        <v>0.6</v>
      </c>
      <c r="N2685" s="45">
        <v>0.2</v>
      </c>
      <c r="O2685" s="46">
        <v>0.4</v>
      </c>
    </row>
    <row r="2686" spans="1:25" x14ac:dyDescent="0.2">
      <c r="B2686" s="72"/>
      <c r="C2686" s="38" t="s">
        <v>40</v>
      </c>
      <c r="D2686" s="44">
        <v>238</v>
      </c>
      <c r="E2686" s="45">
        <v>55.9</v>
      </c>
      <c r="F2686" s="45">
        <v>23.5</v>
      </c>
      <c r="G2686" s="45">
        <v>3.4</v>
      </c>
      <c r="H2686" s="45">
        <v>3.4</v>
      </c>
      <c r="I2686" s="45">
        <v>2.1</v>
      </c>
      <c r="J2686" s="45">
        <v>0</v>
      </c>
      <c r="K2686" s="45">
        <v>4.2</v>
      </c>
      <c r="L2686" s="45">
        <v>6.3</v>
      </c>
      <c r="M2686" s="45">
        <v>0.4</v>
      </c>
      <c r="N2686" s="45">
        <v>0.4</v>
      </c>
      <c r="O2686" s="46">
        <v>0.4</v>
      </c>
    </row>
    <row r="2687" spans="1:25" x14ac:dyDescent="0.2">
      <c r="B2687" s="72"/>
      <c r="C2687" s="38" t="s">
        <v>41</v>
      </c>
      <c r="D2687" s="44">
        <v>78</v>
      </c>
      <c r="E2687" s="45">
        <v>57.7</v>
      </c>
      <c r="F2687" s="45">
        <v>24.4</v>
      </c>
      <c r="G2687" s="45">
        <v>3.8</v>
      </c>
      <c r="H2687" s="45">
        <v>7.7</v>
      </c>
      <c r="I2687" s="45">
        <v>0</v>
      </c>
      <c r="J2687" s="45">
        <v>0</v>
      </c>
      <c r="K2687" s="45">
        <v>1.3</v>
      </c>
      <c r="L2687" s="45">
        <v>2.6</v>
      </c>
      <c r="M2687" s="45">
        <v>0</v>
      </c>
      <c r="N2687" s="45">
        <v>0</v>
      </c>
      <c r="O2687" s="46">
        <v>2.6</v>
      </c>
    </row>
    <row r="2688" spans="1:25" x14ac:dyDescent="0.2">
      <c r="B2688" s="72"/>
      <c r="C2688" s="38" t="s">
        <v>42</v>
      </c>
      <c r="D2688" s="44">
        <v>114</v>
      </c>
      <c r="E2688" s="45">
        <v>64</v>
      </c>
      <c r="F2688" s="45">
        <v>16.7</v>
      </c>
      <c r="G2688" s="45">
        <v>6.1</v>
      </c>
      <c r="H2688" s="45">
        <v>4.4000000000000004</v>
      </c>
      <c r="I2688" s="45">
        <v>0.9</v>
      </c>
      <c r="J2688" s="45">
        <v>0.9</v>
      </c>
      <c r="K2688" s="45">
        <v>1.8</v>
      </c>
      <c r="L2688" s="45">
        <v>3.5</v>
      </c>
      <c r="M2688" s="45">
        <v>0</v>
      </c>
      <c r="N2688" s="45">
        <v>0</v>
      </c>
      <c r="O2688" s="46">
        <v>1.8</v>
      </c>
    </row>
    <row r="2689" spans="1:25" x14ac:dyDescent="0.2">
      <c r="B2689" s="72"/>
      <c r="C2689" s="38" t="s">
        <v>43</v>
      </c>
      <c r="D2689" s="44">
        <v>86</v>
      </c>
      <c r="E2689" s="45">
        <v>55.8</v>
      </c>
      <c r="F2689" s="45">
        <v>20.9</v>
      </c>
      <c r="G2689" s="45">
        <v>4.7</v>
      </c>
      <c r="H2689" s="45">
        <v>3.5</v>
      </c>
      <c r="I2689" s="45">
        <v>2.2999999999999998</v>
      </c>
      <c r="J2689" s="45">
        <v>0</v>
      </c>
      <c r="K2689" s="45">
        <v>3.5</v>
      </c>
      <c r="L2689" s="45">
        <v>8.1</v>
      </c>
      <c r="M2689" s="45">
        <v>0</v>
      </c>
      <c r="N2689" s="45">
        <v>1.2</v>
      </c>
      <c r="O2689" s="46">
        <v>0</v>
      </c>
    </row>
    <row r="2690" spans="1:25" x14ac:dyDescent="0.2">
      <c r="B2690" s="72"/>
      <c r="C2690" s="38" t="s">
        <v>44</v>
      </c>
      <c r="D2690" s="44">
        <v>331</v>
      </c>
      <c r="E2690" s="45">
        <v>60.1</v>
      </c>
      <c r="F2690" s="45">
        <v>24.5</v>
      </c>
      <c r="G2690" s="45">
        <v>1.8</v>
      </c>
      <c r="H2690" s="45">
        <v>4.5</v>
      </c>
      <c r="I2690" s="45">
        <v>0.3</v>
      </c>
      <c r="J2690" s="45">
        <v>0.3</v>
      </c>
      <c r="K2690" s="45">
        <v>2.1</v>
      </c>
      <c r="L2690" s="45">
        <v>5.4</v>
      </c>
      <c r="M2690" s="45">
        <v>0.3</v>
      </c>
      <c r="N2690" s="45">
        <v>0.3</v>
      </c>
      <c r="O2690" s="46">
        <v>0.3</v>
      </c>
    </row>
    <row r="2691" spans="1:25" x14ac:dyDescent="0.2">
      <c r="B2691" s="72"/>
      <c r="C2691" s="38" t="s">
        <v>45</v>
      </c>
      <c r="D2691" s="44">
        <v>90</v>
      </c>
      <c r="E2691" s="45">
        <v>57.8</v>
      </c>
      <c r="F2691" s="45">
        <v>24.4</v>
      </c>
      <c r="G2691" s="45">
        <v>1.1000000000000001</v>
      </c>
      <c r="H2691" s="45">
        <v>8.9</v>
      </c>
      <c r="I2691" s="45">
        <v>1.1000000000000001</v>
      </c>
      <c r="J2691" s="45">
        <v>1.1000000000000001</v>
      </c>
      <c r="K2691" s="45">
        <v>0</v>
      </c>
      <c r="L2691" s="45">
        <v>3.3</v>
      </c>
      <c r="M2691" s="45">
        <v>1.1000000000000001</v>
      </c>
      <c r="N2691" s="45">
        <v>0</v>
      </c>
      <c r="O2691" s="46">
        <v>1.1000000000000001</v>
      </c>
    </row>
    <row r="2692" spans="1:25" x14ac:dyDescent="0.2">
      <c r="B2692" s="72"/>
      <c r="C2692" s="38" t="s">
        <v>46</v>
      </c>
      <c r="D2692" s="44">
        <v>47</v>
      </c>
      <c r="E2692" s="45">
        <v>53.2</v>
      </c>
      <c r="F2692" s="45">
        <v>29.8</v>
      </c>
      <c r="G2692" s="45">
        <v>4.3</v>
      </c>
      <c r="H2692" s="45">
        <v>2.1</v>
      </c>
      <c r="I2692" s="45">
        <v>0</v>
      </c>
      <c r="J2692" s="45">
        <v>0</v>
      </c>
      <c r="K2692" s="45">
        <v>4.3</v>
      </c>
      <c r="L2692" s="45">
        <v>2.1</v>
      </c>
      <c r="M2692" s="45">
        <v>0</v>
      </c>
      <c r="N2692" s="45">
        <v>4.3</v>
      </c>
      <c r="O2692" s="46">
        <v>0</v>
      </c>
    </row>
    <row r="2693" spans="1:25" x14ac:dyDescent="0.2">
      <c r="B2693" s="72"/>
      <c r="C2693" s="38" t="s">
        <v>47</v>
      </c>
      <c r="D2693" s="44">
        <v>186</v>
      </c>
      <c r="E2693" s="45">
        <v>59.1</v>
      </c>
      <c r="F2693" s="45">
        <v>25.8</v>
      </c>
      <c r="G2693" s="45">
        <v>2.2000000000000002</v>
      </c>
      <c r="H2693" s="45">
        <v>2.7</v>
      </c>
      <c r="I2693" s="45">
        <v>1.1000000000000001</v>
      </c>
      <c r="J2693" s="45">
        <v>1.1000000000000001</v>
      </c>
      <c r="K2693" s="45">
        <v>1.6</v>
      </c>
      <c r="L2693" s="45">
        <v>5.4</v>
      </c>
      <c r="M2693" s="45">
        <v>0</v>
      </c>
      <c r="N2693" s="45">
        <v>0.5</v>
      </c>
      <c r="O2693" s="46">
        <v>0.5</v>
      </c>
    </row>
    <row r="2694" spans="1:25" ht="22" x14ac:dyDescent="0.2">
      <c r="B2694" s="72"/>
      <c r="C2694" s="39" t="s">
        <v>48</v>
      </c>
      <c r="D2694" s="47">
        <v>932</v>
      </c>
      <c r="E2694" s="48">
        <v>59.2</v>
      </c>
      <c r="F2694" s="48">
        <v>23.7</v>
      </c>
      <c r="G2694" s="48">
        <v>2.9</v>
      </c>
      <c r="H2694" s="48">
        <v>4.5999999999999996</v>
      </c>
      <c r="I2694" s="48">
        <v>0.8</v>
      </c>
      <c r="J2694" s="48">
        <v>0.5</v>
      </c>
      <c r="K2694" s="48">
        <v>1.9</v>
      </c>
      <c r="L2694" s="48">
        <v>4.8</v>
      </c>
      <c r="M2694" s="48">
        <v>0.2</v>
      </c>
      <c r="N2694" s="48">
        <v>0.5</v>
      </c>
      <c r="O2694" s="49">
        <v>0.8</v>
      </c>
    </row>
    <row r="2695" spans="1:25" x14ac:dyDescent="0.2">
      <c r="B2695" s="7" t="s">
        <v>49</v>
      </c>
      <c r="C2695" s="4" t="s">
        <v>307</v>
      </c>
    </row>
    <row r="2696" spans="1:25" x14ac:dyDescent="0.2">
      <c r="B2696" s="4"/>
      <c r="C2696" s="4" t="s">
        <v>51</v>
      </c>
    </row>
    <row r="2698" spans="1:25" x14ac:dyDescent="0.2">
      <c r="A2698" s="26" t="s">
        <v>25</v>
      </c>
      <c r="B2698" t="s">
        <v>35</v>
      </c>
      <c r="C2698" t="s">
        <v>35</v>
      </c>
    </row>
    <row r="2699" spans="1:25" x14ac:dyDescent="0.2">
      <c r="B2699" s="70" t="s">
        <v>308</v>
      </c>
      <c r="C2699" s="71"/>
      <c r="D2699" s="71"/>
      <c r="E2699" s="71"/>
      <c r="F2699" s="71"/>
      <c r="G2699" s="71"/>
      <c r="H2699" s="71"/>
      <c r="I2699" s="71"/>
      <c r="J2699" s="71"/>
      <c r="K2699" s="71"/>
      <c r="L2699" s="71"/>
      <c r="M2699" s="71"/>
      <c r="N2699" s="71"/>
      <c r="O2699" s="71"/>
      <c r="P2699" s="71"/>
      <c r="Q2699" s="71"/>
      <c r="R2699" s="71"/>
      <c r="S2699" s="71"/>
      <c r="T2699" s="71"/>
      <c r="U2699" s="71"/>
      <c r="V2699" s="71"/>
      <c r="W2699" s="71"/>
      <c r="X2699" s="71"/>
      <c r="Y2699" s="71"/>
    </row>
    <row r="2700" spans="1:25" s="32" customFormat="1" ht="48" customHeight="1" x14ac:dyDescent="0.2">
      <c r="A2700" s="31"/>
      <c r="D2700" s="33" t="s">
        <v>348</v>
      </c>
      <c r="E2700" s="36" t="s">
        <v>439</v>
      </c>
      <c r="F2700" s="51" t="s">
        <v>440</v>
      </c>
      <c r="G2700" s="37" t="s">
        <v>766</v>
      </c>
      <c r="H2700" s="35" t="s">
        <v>351</v>
      </c>
    </row>
    <row r="2701" spans="1:25" x14ac:dyDescent="0.2">
      <c r="B2701" s="5"/>
      <c r="C2701" s="40" t="s">
        <v>38</v>
      </c>
      <c r="D2701" s="41">
        <v>1643</v>
      </c>
      <c r="E2701" s="42">
        <v>58.7</v>
      </c>
      <c r="F2701" s="42">
        <v>32.4</v>
      </c>
      <c r="G2701" s="43">
        <v>8.9</v>
      </c>
    </row>
    <row r="2702" spans="1:25" x14ac:dyDescent="0.2">
      <c r="B2702" s="72" t="s">
        <v>37</v>
      </c>
      <c r="C2702" s="38" t="s">
        <v>39</v>
      </c>
      <c r="D2702" s="44">
        <v>473</v>
      </c>
      <c r="E2702" s="45">
        <v>59</v>
      </c>
      <c r="F2702" s="45">
        <v>32.1</v>
      </c>
      <c r="G2702" s="46">
        <v>8.9</v>
      </c>
    </row>
    <row r="2703" spans="1:25" x14ac:dyDescent="0.2">
      <c r="B2703" s="72"/>
      <c r="C2703" s="38" t="s">
        <v>40</v>
      </c>
      <c r="D2703" s="44">
        <v>238</v>
      </c>
      <c r="E2703" s="45">
        <v>55.9</v>
      </c>
      <c r="F2703" s="45">
        <v>32.4</v>
      </c>
      <c r="G2703" s="46">
        <v>11.8</v>
      </c>
    </row>
    <row r="2704" spans="1:25" x14ac:dyDescent="0.2">
      <c r="B2704" s="72"/>
      <c r="C2704" s="38" t="s">
        <v>41</v>
      </c>
      <c r="D2704" s="44">
        <v>78</v>
      </c>
      <c r="E2704" s="45">
        <v>57.7</v>
      </c>
      <c r="F2704" s="45">
        <v>35.9</v>
      </c>
      <c r="G2704" s="46">
        <v>6.4</v>
      </c>
    </row>
    <row r="2705" spans="1:25" x14ac:dyDescent="0.2">
      <c r="B2705" s="72"/>
      <c r="C2705" s="38" t="s">
        <v>42</v>
      </c>
      <c r="D2705" s="44">
        <v>114</v>
      </c>
      <c r="E2705" s="45">
        <v>64</v>
      </c>
      <c r="F2705" s="45">
        <v>28.9</v>
      </c>
      <c r="G2705" s="46">
        <v>7</v>
      </c>
    </row>
    <row r="2706" spans="1:25" x14ac:dyDescent="0.2">
      <c r="B2706" s="72"/>
      <c r="C2706" s="38" t="s">
        <v>43</v>
      </c>
      <c r="D2706" s="44">
        <v>86</v>
      </c>
      <c r="E2706" s="45">
        <v>55.8</v>
      </c>
      <c r="F2706" s="45">
        <v>31.4</v>
      </c>
      <c r="G2706" s="46">
        <v>12.8</v>
      </c>
    </row>
    <row r="2707" spans="1:25" x14ac:dyDescent="0.2">
      <c r="B2707" s="72"/>
      <c r="C2707" s="38" t="s">
        <v>44</v>
      </c>
      <c r="D2707" s="44">
        <v>331</v>
      </c>
      <c r="E2707" s="45">
        <v>60.1</v>
      </c>
      <c r="F2707" s="45">
        <v>31.4</v>
      </c>
      <c r="G2707" s="46">
        <v>8.5</v>
      </c>
    </row>
    <row r="2708" spans="1:25" x14ac:dyDescent="0.2">
      <c r="B2708" s="72"/>
      <c r="C2708" s="38" t="s">
        <v>45</v>
      </c>
      <c r="D2708" s="44">
        <v>90</v>
      </c>
      <c r="E2708" s="45">
        <v>57.8</v>
      </c>
      <c r="F2708" s="45">
        <v>36.700000000000003</v>
      </c>
      <c r="G2708" s="46">
        <v>5.6</v>
      </c>
    </row>
    <row r="2709" spans="1:25" x14ac:dyDescent="0.2">
      <c r="B2709" s="72"/>
      <c r="C2709" s="38" t="s">
        <v>46</v>
      </c>
      <c r="D2709" s="44">
        <v>47</v>
      </c>
      <c r="E2709" s="45">
        <v>53.2</v>
      </c>
      <c r="F2709" s="45">
        <v>36.200000000000003</v>
      </c>
      <c r="G2709" s="46">
        <v>10.6</v>
      </c>
    </row>
    <row r="2710" spans="1:25" x14ac:dyDescent="0.2">
      <c r="B2710" s="72"/>
      <c r="C2710" s="38" t="s">
        <v>47</v>
      </c>
      <c r="D2710" s="44">
        <v>186</v>
      </c>
      <c r="E2710" s="45">
        <v>59.1</v>
      </c>
      <c r="F2710" s="45">
        <v>32.799999999999997</v>
      </c>
      <c r="G2710" s="46">
        <v>8.1</v>
      </c>
    </row>
    <row r="2711" spans="1:25" ht="22" x14ac:dyDescent="0.2">
      <c r="B2711" s="72"/>
      <c r="C2711" s="39" t="s">
        <v>48</v>
      </c>
      <c r="D2711" s="47">
        <v>932</v>
      </c>
      <c r="E2711" s="48">
        <v>59.2</v>
      </c>
      <c r="F2711" s="48">
        <v>32.5</v>
      </c>
      <c r="G2711" s="49">
        <v>8.3000000000000007</v>
      </c>
    </row>
    <row r="2713" spans="1:25" x14ac:dyDescent="0.2">
      <c r="A2713" s="26" t="s">
        <v>25</v>
      </c>
      <c r="B2713" t="s">
        <v>35</v>
      </c>
      <c r="C2713" t="s">
        <v>35</v>
      </c>
    </row>
    <row r="2714" spans="1:25" x14ac:dyDescent="0.2">
      <c r="B2714" s="70" t="s">
        <v>309</v>
      </c>
      <c r="C2714" s="71"/>
      <c r="D2714" s="71"/>
      <c r="E2714" s="71"/>
      <c r="F2714" s="71"/>
      <c r="G2714" s="71"/>
      <c r="H2714" s="71"/>
      <c r="I2714" s="71"/>
      <c r="J2714" s="71"/>
      <c r="K2714" s="71"/>
      <c r="L2714" s="71"/>
      <c r="M2714" s="71"/>
      <c r="N2714" s="71"/>
      <c r="O2714" s="71"/>
      <c r="P2714" s="71"/>
      <c r="Q2714" s="71"/>
      <c r="R2714" s="71"/>
      <c r="S2714" s="71"/>
      <c r="T2714" s="71"/>
      <c r="U2714" s="71"/>
      <c r="V2714" s="71"/>
      <c r="W2714" s="71"/>
      <c r="X2714" s="71"/>
      <c r="Y2714" s="71"/>
    </row>
    <row r="2715" spans="1:25" s="32" customFormat="1" ht="48" customHeight="1" x14ac:dyDescent="0.2">
      <c r="A2715" s="31"/>
      <c r="D2715" s="33" t="s">
        <v>348</v>
      </c>
      <c r="E2715" s="36" t="s">
        <v>439</v>
      </c>
      <c r="F2715" s="51" t="s">
        <v>441</v>
      </c>
      <c r="G2715" s="51" t="s">
        <v>442</v>
      </c>
      <c r="H2715" s="51" t="s">
        <v>432</v>
      </c>
      <c r="I2715" s="37" t="s">
        <v>766</v>
      </c>
      <c r="J2715" s="35" t="s">
        <v>351</v>
      </c>
    </row>
    <row r="2716" spans="1:25" x14ac:dyDescent="0.2">
      <c r="B2716" s="5"/>
      <c r="C2716" s="40" t="s">
        <v>38</v>
      </c>
      <c r="D2716" s="41">
        <v>1643</v>
      </c>
      <c r="E2716" s="42">
        <v>58.7</v>
      </c>
      <c r="F2716" s="42">
        <v>26.5</v>
      </c>
      <c r="G2716" s="42">
        <v>4.7</v>
      </c>
      <c r="H2716" s="42">
        <v>1.2</v>
      </c>
      <c r="I2716" s="43">
        <v>8.9</v>
      </c>
    </row>
    <row r="2717" spans="1:25" x14ac:dyDescent="0.2">
      <c r="B2717" s="72" t="s">
        <v>37</v>
      </c>
      <c r="C2717" s="38" t="s">
        <v>39</v>
      </c>
      <c r="D2717" s="44">
        <v>473</v>
      </c>
      <c r="E2717" s="45">
        <v>59</v>
      </c>
      <c r="F2717" s="45">
        <v>26.2</v>
      </c>
      <c r="G2717" s="45">
        <v>4.4000000000000004</v>
      </c>
      <c r="H2717" s="45">
        <v>1.5</v>
      </c>
      <c r="I2717" s="46">
        <v>8.9</v>
      </c>
    </row>
    <row r="2718" spans="1:25" x14ac:dyDescent="0.2">
      <c r="B2718" s="72"/>
      <c r="C2718" s="38" t="s">
        <v>40</v>
      </c>
      <c r="D2718" s="44">
        <v>238</v>
      </c>
      <c r="E2718" s="45">
        <v>55.9</v>
      </c>
      <c r="F2718" s="45">
        <v>26.9</v>
      </c>
      <c r="G2718" s="45">
        <v>3.4</v>
      </c>
      <c r="H2718" s="45">
        <v>2.1</v>
      </c>
      <c r="I2718" s="46">
        <v>11.8</v>
      </c>
    </row>
    <row r="2719" spans="1:25" x14ac:dyDescent="0.2">
      <c r="B2719" s="72"/>
      <c r="C2719" s="38" t="s">
        <v>41</v>
      </c>
      <c r="D2719" s="44">
        <v>78</v>
      </c>
      <c r="E2719" s="45">
        <v>57.7</v>
      </c>
      <c r="F2719" s="45">
        <v>28.2</v>
      </c>
      <c r="G2719" s="45">
        <v>7.7</v>
      </c>
      <c r="H2719" s="45">
        <v>0</v>
      </c>
      <c r="I2719" s="46">
        <v>6.4</v>
      </c>
    </row>
    <row r="2720" spans="1:25" x14ac:dyDescent="0.2">
      <c r="B2720" s="72"/>
      <c r="C2720" s="38" t="s">
        <v>42</v>
      </c>
      <c r="D2720" s="44">
        <v>114</v>
      </c>
      <c r="E2720" s="45">
        <v>64</v>
      </c>
      <c r="F2720" s="45">
        <v>22.8</v>
      </c>
      <c r="G2720" s="45">
        <v>5.3</v>
      </c>
      <c r="H2720" s="45">
        <v>0.9</v>
      </c>
      <c r="I2720" s="46">
        <v>7</v>
      </c>
    </row>
    <row r="2721" spans="1:25" x14ac:dyDescent="0.2">
      <c r="B2721" s="72"/>
      <c r="C2721" s="38" t="s">
        <v>43</v>
      </c>
      <c r="D2721" s="44">
        <v>86</v>
      </c>
      <c r="E2721" s="45">
        <v>55.8</v>
      </c>
      <c r="F2721" s="45">
        <v>25.6</v>
      </c>
      <c r="G2721" s="45">
        <v>3.5</v>
      </c>
      <c r="H2721" s="45">
        <v>2.2999999999999998</v>
      </c>
      <c r="I2721" s="46">
        <v>12.8</v>
      </c>
    </row>
    <row r="2722" spans="1:25" x14ac:dyDescent="0.2">
      <c r="B2722" s="72"/>
      <c r="C2722" s="38" t="s">
        <v>44</v>
      </c>
      <c r="D2722" s="44">
        <v>331</v>
      </c>
      <c r="E2722" s="45">
        <v>60.1</v>
      </c>
      <c r="F2722" s="45">
        <v>26.3</v>
      </c>
      <c r="G2722" s="45">
        <v>4.8</v>
      </c>
      <c r="H2722" s="45">
        <v>0.3</v>
      </c>
      <c r="I2722" s="46">
        <v>8.5</v>
      </c>
    </row>
    <row r="2723" spans="1:25" x14ac:dyDescent="0.2">
      <c r="B2723" s="72"/>
      <c r="C2723" s="38" t="s">
        <v>45</v>
      </c>
      <c r="D2723" s="44">
        <v>90</v>
      </c>
      <c r="E2723" s="45">
        <v>57.8</v>
      </c>
      <c r="F2723" s="45">
        <v>25.6</v>
      </c>
      <c r="G2723" s="45">
        <v>10</v>
      </c>
      <c r="H2723" s="45">
        <v>1.1000000000000001</v>
      </c>
      <c r="I2723" s="46">
        <v>5.6</v>
      </c>
    </row>
    <row r="2724" spans="1:25" x14ac:dyDescent="0.2">
      <c r="B2724" s="72"/>
      <c r="C2724" s="38" t="s">
        <v>46</v>
      </c>
      <c r="D2724" s="44">
        <v>47</v>
      </c>
      <c r="E2724" s="45">
        <v>53.2</v>
      </c>
      <c r="F2724" s="45">
        <v>34</v>
      </c>
      <c r="G2724" s="45">
        <v>2.1</v>
      </c>
      <c r="H2724" s="45">
        <v>0</v>
      </c>
      <c r="I2724" s="46">
        <v>10.6</v>
      </c>
    </row>
    <row r="2725" spans="1:25" x14ac:dyDescent="0.2">
      <c r="B2725" s="72"/>
      <c r="C2725" s="38" t="s">
        <v>47</v>
      </c>
      <c r="D2725" s="44">
        <v>186</v>
      </c>
      <c r="E2725" s="45">
        <v>59.1</v>
      </c>
      <c r="F2725" s="45">
        <v>28</v>
      </c>
      <c r="G2725" s="45">
        <v>3.8</v>
      </c>
      <c r="H2725" s="45">
        <v>1.1000000000000001</v>
      </c>
      <c r="I2725" s="46">
        <v>8.1</v>
      </c>
    </row>
    <row r="2726" spans="1:25" ht="22" x14ac:dyDescent="0.2">
      <c r="B2726" s="72"/>
      <c r="C2726" s="39" t="s">
        <v>48</v>
      </c>
      <c r="D2726" s="47">
        <v>932</v>
      </c>
      <c r="E2726" s="48">
        <v>59.2</v>
      </c>
      <c r="F2726" s="48">
        <v>26.6</v>
      </c>
      <c r="G2726" s="48">
        <v>5.2</v>
      </c>
      <c r="H2726" s="48">
        <v>0.8</v>
      </c>
      <c r="I2726" s="49">
        <v>8.3000000000000007</v>
      </c>
    </row>
    <row r="2728" spans="1:25" x14ac:dyDescent="0.2">
      <c r="A2728" s="26" t="s">
        <v>25</v>
      </c>
      <c r="B2728" t="s">
        <v>35</v>
      </c>
      <c r="C2728" t="s">
        <v>35</v>
      </c>
    </row>
    <row r="2729" spans="1:25" x14ac:dyDescent="0.2">
      <c r="B2729" s="70" t="s">
        <v>310</v>
      </c>
      <c r="C2729" s="71"/>
      <c r="D2729" s="71"/>
      <c r="E2729" s="71"/>
      <c r="F2729" s="71"/>
      <c r="G2729" s="71"/>
      <c r="H2729" s="71"/>
      <c r="I2729" s="71"/>
      <c r="J2729" s="71"/>
      <c r="K2729" s="71"/>
      <c r="L2729" s="71"/>
      <c r="M2729" s="71"/>
      <c r="N2729" s="71"/>
      <c r="O2729" s="71"/>
      <c r="P2729" s="71"/>
      <c r="Q2729" s="71"/>
      <c r="R2729" s="71"/>
      <c r="S2729" s="71"/>
      <c r="T2729" s="71"/>
      <c r="U2729" s="71"/>
      <c r="V2729" s="71"/>
      <c r="W2729" s="71"/>
      <c r="X2729" s="71"/>
      <c r="Y2729" s="71"/>
    </row>
    <row r="2730" spans="1:25" s="32" customFormat="1" ht="48" customHeight="1" x14ac:dyDescent="0.2">
      <c r="A2730" s="31"/>
      <c r="D2730" s="33" t="s">
        <v>348</v>
      </c>
      <c r="E2730" s="36" t="s">
        <v>767</v>
      </c>
      <c r="F2730" s="51" t="s">
        <v>768</v>
      </c>
      <c r="G2730" s="51" t="s">
        <v>769</v>
      </c>
      <c r="H2730" s="51" t="s">
        <v>770</v>
      </c>
      <c r="I2730" s="51" t="s">
        <v>771</v>
      </c>
      <c r="J2730" s="51" t="s">
        <v>772</v>
      </c>
      <c r="K2730" s="51" t="s">
        <v>773</v>
      </c>
      <c r="L2730" s="51" t="s">
        <v>774</v>
      </c>
      <c r="M2730" s="37" t="s">
        <v>450</v>
      </c>
      <c r="N2730" s="35" t="s">
        <v>351</v>
      </c>
    </row>
    <row r="2731" spans="1:25" x14ac:dyDescent="0.2">
      <c r="B2731" s="5"/>
      <c r="C2731" s="40" t="s">
        <v>38</v>
      </c>
      <c r="D2731" s="41">
        <v>4307</v>
      </c>
      <c r="E2731" s="42">
        <v>8.4</v>
      </c>
      <c r="F2731" s="42">
        <v>10.7</v>
      </c>
      <c r="G2731" s="42">
        <v>15.6</v>
      </c>
      <c r="H2731" s="42">
        <v>12.6</v>
      </c>
      <c r="I2731" s="42">
        <v>5.7</v>
      </c>
      <c r="J2731" s="42">
        <v>7.3</v>
      </c>
      <c r="K2731" s="42">
        <v>9</v>
      </c>
      <c r="L2731" s="42">
        <v>19</v>
      </c>
      <c r="M2731" s="43">
        <v>11.7</v>
      </c>
    </row>
    <row r="2732" spans="1:25" x14ac:dyDescent="0.2">
      <c r="B2732" s="72" t="s">
        <v>37</v>
      </c>
      <c r="C2732" s="38" t="s">
        <v>39</v>
      </c>
      <c r="D2732" s="44">
        <v>1325</v>
      </c>
      <c r="E2732" s="45">
        <v>5.7</v>
      </c>
      <c r="F2732" s="45">
        <v>8.5</v>
      </c>
      <c r="G2732" s="45">
        <v>12.8</v>
      </c>
      <c r="H2732" s="45">
        <v>12.6</v>
      </c>
      <c r="I2732" s="45">
        <v>6</v>
      </c>
      <c r="J2732" s="45">
        <v>8.6</v>
      </c>
      <c r="K2732" s="45">
        <v>10.6</v>
      </c>
      <c r="L2732" s="45">
        <v>23.4</v>
      </c>
      <c r="M2732" s="46">
        <v>11.8</v>
      </c>
    </row>
    <row r="2733" spans="1:25" x14ac:dyDescent="0.2">
      <c r="B2733" s="72"/>
      <c r="C2733" s="38" t="s">
        <v>40</v>
      </c>
      <c r="D2733" s="44">
        <v>675</v>
      </c>
      <c r="E2733" s="45">
        <v>9.1999999999999993</v>
      </c>
      <c r="F2733" s="45">
        <v>13</v>
      </c>
      <c r="G2733" s="45">
        <v>15.7</v>
      </c>
      <c r="H2733" s="45">
        <v>12</v>
      </c>
      <c r="I2733" s="45">
        <v>5.6</v>
      </c>
      <c r="J2733" s="45">
        <v>5.3</v>
      </c>
      <c r="K2733" s="45">
        <v>9.8000000000000007</v>
      </c>
      <c r="L2733" s="45">
        <v>18.399999999999999</v>
      </c>
      <c r="M2733" s="46">
        <v>11</v>
      </c>
    </row>
    <row r="2734" spans="1:25" x14ac:dyDescent="0.2">
      <c r="B2734" s="72"/>
      <c r="C2734" s="38" t="s">
        <v>41</v>
      </c>
      <c r="D2734" s="44">
        <v>168</v>
      </c>
      <c r="E2734" s="45">
        <v>9.5</v>
      </c>
      <c r="F2734" s="45">
        <v>10.1</v>
      </c>
      <c r="G2734" s="45">
        <v>15.5</v>
      </c>
      <c r="H2734" s="45">
        <v>17.899999999999999</v>
      </c>
      <c r="I2734" s="45">
        <v>5.4</v>
      </c>
      <c r="J2734" s="45">
        <v>9.5</v>
      </c>
      <c r="K2734" s="45">
        <v>7.1</v>
      </c>
      <c r="L2734" s="45">
        <v>16.7</v>
      </c>
      <c r="M2734" s="46">
        <v>8.3000000000000007</v>
      </c>
    </row>
    <row r="2735" spans="1:25" x14ac:dyDescent="0.2">
      <c r="B2735" s="72"/>
      <c r="C2735" s="38" t="s">
        <v>42</v>
      </c>
      <c r="D2735" s="44">
        <v>290</v>
      </c>
      <c r="E2735" s="45">
        <v>8.3000000000000007</v>
      </c>
      <c r="F2735" s="45">
        <v>14.1</v>
      </c>
      <c r="G2735" s="45">
        <v>17.2</v>
      </c>
      <c r="H2735" s="45">
        <v>11.4</v>
      </c>
      <c r="I2735" s="45">
        <v>5.5</v>
      </c>
      <c r="J2735" s="45">
        <v>7.2</v>
      </c>
      <c r="K2735" s="45">
        <v>8.6</v>
      </c>
      <c r="L2735" s="45">
        <v>15.2</v>
      </c>
      <c r="M2735" s="46">
        <v>12.4</v>
      </c>
    </row>
    <row r="2736" spans="1:25" x14ac:dyDescent="0.2">
      <c r="B2736" s="72"/>
      <c r="C2736" s="38" t="s">
        <v>43</v>
      </c>
      <c r="D2736" s="44">
        <v>231</v>
      </c>
      <c r="E2736" s="45">
        <v>9.1</v>
      </c>
      <c r="F2736" s="45">
        <v>10</v>
      </c>
      <c r="G2736" s="45">
        <v>14.7</v>
      </c>
      <c r="H2736" s="45">
        <v>10.8</v>
      </c>
      <c r="I2736" s="45">
        <v>5.2</v>
      </c>
      <c r="J2736" s="45">
        <v>6.5</v>
      </c>
      <c r="K2736" s="45">
        <v>7.8</v>
      </c>
      <c r="L2736" s="45">
        <v>22.9</v>
      </c>
      <c r="M2736" s="46">
        <v>13</v>
      </c>
    </row>
    <row r="2737" spans="1:25" x14ac:dyDescent="0.2">
      <c r="B2737" s="72"/>
      <c r="C2737" s="38" t="s">
        <v>44</v>
      </c>
      <c r="D2737" s="44">
        <v>800</v>
      </c>
      <c r="E2737" s="45">
        <v>9</v>
      </c>
      <c r="F2737" s="45">
        <v>9.8000000000000007</v>
      </c>
      <c r="G2737" s="45">
        <v>17.3</v>
      </c>
      <c r="H2737" s="45">
        <v>13.4</v>
      </c>
      <c r="I2737" s="45">
        <v>5.4</v>
      </c>
      <c r="J2737" s="45">
        <v>7</v>
      </c>
      <c r="K2737" s="45">
        <v>7.8</v>
      </c>
      <c r="L2737" s="45">
        <v>18.3</v>
      </c>
      <c r="M2737" s="46">
        <v>12.3</v>
      </c>
    </row>
    <row r="2738" spans="1:25" x14ac:dyDescent="0.2">
      <c r="B2738" s="72"/>
      <c r="C2738" s="38" t="s">
        <v>45</v>
      </c>
      <c r="D2738" s="44">
        <v>240</v>
      </c>
      <c r="E2738" s="45">
        <v>10</v>
      </c>
      <c r="F2738" s="45">
        <v>10.8</v>
      </c>
      <c r="G2738" s="45">
        <v>18.3</v>
      </c>
      <c r="H2738" s="45">
        <v>13.8</v>
      </c>
      <c r="I2738" s="45">
        <v>6.3</v>
      </c>
      <c r="J2738" s="45">
        <v>7.1</v>
      </c>
      <c r="K2738" s="45">
        <v>8.3000000000000007</v>
      </c>
      <c r="L2738" s="45">
        <v>12.9</v>
      </c>
      <c r="M2738" s="46">
        <v>12.5</v>
      </c>
    </row>
    <row r="2739" spans="1:25" x14ac:dyDescent="0.2">
      <c r="B2739" s="72"/>
      <c r="C2739" s="38" t="s">
        <v>46</v>
      </c>
      <c r="D2739" s="44">
        <v>117</v>
      </c>
      <c r="E2739" s="45">
        <v>14.5</v>
      </c>
      <c r="F2739" s="45">
        <v>13.7</v>
      </c>
      <c r="G2739" s="45">
        <v>15.4</v>
      </c>
      <c r="H2739" s="45">
        <v>9.4</v>
      </c>
      <c r="I2739" s="45">
        <v>5.0999999999999996</v>
      </c>
      <c r="J2739" s="45">
        <v>3.4</v>
      </c>
      <c r="K2739" s="45">
        <v>10.3</v>
      </c>
      <c r="L2739" s="45">
        <v>16.2</v>
      </c>
      <c r="M2739" s="46">
        <v>12</v>
      </c>
    </row>
    <row r="2740" spans="1:25" x14ac:dyDescent="0.2">
      <c r="B2740" s="72"/>
      <c r="C2740" s="38" t="s">
        <v>47</v>
      </c>
      <c r="D2740" s="44">
        <v>461</v>
      </c>
      <c r="E2740" s="45">
        <v>10.8</v>
      </c>
      <c r="F2740" s="45">
        <v>13.4</v>
      </c>
      <c r="G2740" s="45">
        <v>18.399999999999999</v>
      </c>
      <c r="H2740" s="45">
        <v>12.4</v>
      </c>
      <c r="I2740" s="45">
        <v>6.1</v>
      </c>
      <c r="J2740" s="45">
        <v>7.4</v>
      </c>
      <c r="K2740" s="45">
        <v>6.7</v>
      </c>
      <c r="L2740" s="45">
        <v>13.4</v>
      </c>
      <c r="M2740" s="46">
        <v>11.3</v>
      </c>
    </row>
    <row r="2741" spans="1:25" ht="22" x14ac:dyDescent="0.2">
      <c r="B2741" s="72"/>
      <c r="C2741" s="39" t="s">
        <v>48</v>
      </c>
      <c r="D2741" s="47">
        <v>2307</v>
      </c>
      <c r="E2741" s="48">
        <v>9.6999999999999993</v>
      </c>
      <c r="F2741" s="48">
        <v>11.4</v>
      </c>
      <c r="G2741" s="48">
        <v>17.100000000000001</v>
      </c>
      <c r="H2741" s="48">
        <v>12.8</v>
      </c>
      <c r="I2741" s="48">
        <v>5.6</v>
      </c>
      <c r="J2741" s="48">
        <v>7.1</v>
      </c>
      <c r="K2741" s="48">
        <v>7.8</v>
      </c>
      <c r="L2741" s="48">
        <v>16.600000000000001</v>
      </c>
      <c r="M2741" s="49">
        <v>11.9</v>
      </c>
    </row>
    <row r="2742" spans="1:25" x14ac:dyDescent="0.2">
      <c r="B2742" s="7" t="s">
        <v>49</v>
      </c>
      <c r="C2742" s="4" t="s">
        <v>311</v>
      </c>
    </row>
    <row r="2743" spans="1:25" x14ac:dyDescent="0.2">
      <c r="B2743" s="4"/>
      <c r="C2743" s="4" t="s">
        <v>51</v>
      </c>
    </row>
    <row r="2745" spans="1:25" x14ac:dyDescent="0.2">
      <c r="A2745" s="26" t="s">
        <v>25</v>
      </c>
      <c r="B2745" t="s">
        <v>35</v>
      </c>
      <c r="C2745" t="s">
        <v>35</v>
      </c>
    </row>
    <row r="2746" spans="1:25" x14ac:dyDescent="0.2">
      <c r="B2746" s="70" t="s">
        <v>312</v>
      </c>
      <c r="C2746" s="71"/>
      <c r="D2746" s="71"/>
      <c r="E2746" s="71"/>
      <c r="F2746" s="71"/>
      <c r="G2746" s="71"/>
      <c r="H2746" s="71"/>
      <c r="I2746" s="71"/>
      <c r="J2746" s="71"/>
      <c r="K2746" s="71"/>
      <c r="L2746" s="71"/>
      <c r="M2746" s="71"/>
      <c r="N2746" s="71"/>
      <c r="O2746" s="71"/>
      <c r="P2746" s="71"/>
      <c r="Q2746" s="71"/>
      <c r="R2746" s="71"/>
      <c r="S2746" s="71"/>
      <c r="T2746" s="71"/>
      <c r="U2746" s="71"/>
      <c r="V2746" s="71"/>
      <c r="W2746" s="71"/>
      <c r="X2746" s="71"/>
      <c r="Y2746" s="71"/>
    </row>
    <row r="2747" spans="1:25" s="32" customFormat="1" ht="37" customHeight="1" x14ac:dyDescent="0.2">
      <c r="A2747" s="31"/>
      <c r="D2747" s="33" t="s">
        <v>348</v>
      </c>
      <c r="E2747" s="36" t="s">
        <v>775</v>
      </c>
      <c r="F2747" s="51" t="s">
        <v>776</v>
      </c>
      <c r="G2747" s="51" t="s">
        <v>777</v>
      </c>
      <c r="H2747" s="37" t="s">
        <v>450</v>
      </c>
      <c r="I2747" s="35" t="s">
        <v>351</v>
      </c>
    </row>
    <row r="2748" spans="1:25" x14ac:dyDescent="0.2">
      <c r="B2748" s="5"/>
      <c r="C2748" s="40" t="s">
        <v>38</v>
      </c>
      <c r="D2748" s="41">
        <v>4307</v>
      </c>
      <c r="E2748" s="42">
        <v>34.700000000000003</v>
      </c>
      <c r="F2748" s="42">
        <v>25.6</v>
      </c>
      <c r="G2748" s="42">
        <v>28</v>
      </c>
      <c r="H2748" s="43">
        <v>11.7</v>
      </c>
    </row>
    <row r="2749" spans="1:25" x14ac:dyDescent="0.2">
      <c r="B2749" s="72" t="s">
        <v>37</v>
      </c>
      <c r="C2749" s="38" t="s">
        <v>39</v>
      </c>
      <c r="D2749" s="44">
        <v>1325</v>
      </c>
      <c r="E2749" s="45">
        <v>26.9</v>
      </c>
      <c r="F2749" s="45">
        <v>27.2</v>
      </c>
      <c r="G2749" s="45">
        <v>34</v>
      </c>
      <c r="H2749" s="46">
        <v>11.8</v>
      </c>
    </row>
    <row r="2750" spans="1:25" x14ac:dyDescent="0.2">
      <c r="B2750" s="72"/>
      <c r="C2750" s="38" t="s">
        <v>40</v>
      </c>
      <c r="D2750" s="44">
        <v>675</v>
      </c>
      <c r="E2750" s="45">
        <v>37.9</v>
      </c>
      <c r="F2750" s="45">
        <v>23</v>
      </c>
      <c r="G2750" s="45">
        <v>28.1</v>
      </c>
      <c r="H2750" s="46">
        <v>11</v>
      </c>
    </row>
    <row r="2751" spans="1:25" x14ac:dyDescent="0.2">
      <c r="B2751" s="72"/>
      <c r="C2751" s="38" t="s">
        <v>41</v>
      </c>
      <c r="D2751" s="44">
        <v>168</v>
      </c>
      <c r="E2751" s="45">
        <v>35.1</v>
      </c>
      <c r="F2751" s="45">
        <v>32.700000000000003</v>
      </c>
      <c r="G2751" s="45">
        <v>23.8</v>
      </c>
      <c r="H2751" s="46">
        <v>8.3000000000000007</v>
      </c>
    </row>
    <row r="2752" spans="1:25" x14ac:dyDescent="0.2">
      <c r="B2752" s="72"/>
      <c r="C2752" s="38" t="s">
        <v>42</v>
      </c>
      <c r="D2752" s="44">
        <v>290</v>
      </c>
      <c r="E2752" s="45">
        <v>39.700000000000003</v>
      </c>
      <c r="F2752" s="45">
        <v>24.1</v>
      </c>
      <c r="G2752" s="45">
        <v>23.8</v>
      </c>
      <c r="H2752" s="46">
        <v>12.4</v>
      </c>
    </row>
    <row r="2753" spans="1:25" x14ac:dyDescent="0.2">
      <c r="B2753" s="72"/>
      <c r="C2753" s="38" t="s">
        <v>43</v>
      </c>
      <c r="D2753" s="44">
        <v>231</v>
      </c>
      <c r="E2753" s="45">
        <v>33.799999999999997</v>
      </c>
      <c r="F2753" s="45">
        <v>22.5</v>
      </c>
      <c r="G2753" s="45">
        <v>30.7</v>
      </c>
      <c r="H2753" s="46">
        <v>13</v>
      </c>
    </row>
    <row r="2754" spans="1:25" x14ac:dyDescent="0.2">
      <c r="B2754" s="72"/>
      <c r="C2754" s="38" t="s">
        <v>44</v>
      </c>
      <c r="D2754" s="44">
        <v>800</v>
      </c>
      <c r="E2754" s="45">
        <v>36</v>
      </c>
      <c r="F2754" s="45">
        <v>25.8</v>
      </c>
      <c r="G2754" s="45">
        <v>26</v>
      </c>
      <c r="H2754" s="46">
        <v>12.3</v>
      </c>
    </row>
    <row r="2755" spans="1:25" x14ac:dyDescent="0.2">
      <c r="B2755" s="72"/>
      <c r="C2755" s="38" t="s">
        <v>45</v>
      </c>
      <c r="D2755" s="44">
        <v>240</v>
      </c>
      <c r="E2755" s="45">
        <v>39.200000000000003</v>
      </c>
      <c r="F2755" s="45">
        <v>27.1</v>
      </c>
      <c r="G2755" s="45">
        <v>21.3</v>
      </c>
      <c r="H2755" s="46">
        <v>12.5</v>
      </c>
    </row>
    <row r="2756" spans="1:25" x14ac:dyDescent="0.2">
      <c r="B2756" s="72"/>
      <c r="C2756" s="38" t="s">
        <v>46</v>
      </c>
      <c r="D2756" s="44">
        <v>117</v>
      </c>
      <c r="E2756" s="45">
        <v>43.6</v>
      </c>
      <c r="F2756" s="45">
        <v>17.899999999999999</v>
      </c>
      <c r="G2756" s="45">
        <v>26.5</v>
      </c>
      <c r="H2756" s="46">
        <v>12</v>
      </c>
    </row>
    <row r="2757" spans="1:25" x14ac:dyDescent="0.2">
      <c r="B2757" s="72"/>
      <c r="C2757" s="38" t="s">
        <v>47</v>
      </c>
      <c r="D2757" s="44">
        <v>461</v>
      </c>
      <c r="E2757" s="45">
        <v>42.7</v>
      </c>
      <c r="F2757" s="45">
        <v>25.8</v>
      </c>
      <c r="G2757" s="45">
        <v>20.2</v>
      </c>
      <c r="H2757" s="46">
        <v>11.3</v>
      </c>
    </row>
    <row r="2758" spans="1:25" ht="22" x14ac:dyDescent="0.2">
      <c r="B2758" s="72"/>
      <c r="C2758" s="39" t="s">
        <v>48</v>
      </c>
      <c r="D2758" s="47">
        <v>2307</v>
      </c>
      <c r="E2758" s="48">
        <v>38.200000000000003</v>
      </c>
      <c r="F2758" s="48">
        <v>25.5</v>
      </c>
      <c r="G2758" s="48">
        <v>24.4</v>
      </c>
      <c r="H2758" s="49">
        <v>11.9</v>
      </c>
    </row>
    <row r="2760" spans="1:25" x14ac:dyDescent="0.2">
      <c r="A2760" s="26" t="s">
        <v>25</v>
      </c>
      <c r="B2760" t="s">
        <v>35</v>
      </c>
      <c r="C2760" t="s">
        <v>35</v>
      </c>
    </row>
    <row r="2761" spans="1:25" x14ac:dyDescent="0.2">
      <c r="B2761" s="70" t="s">
        <v>313</v>
      </c>
      <c r="C2761" s="71"/>
      <c r="D2761" s="71"/>
      <c r="E2761" s="71"/>
      <c r="F2761" s="71"/>
      <c r="G2761" s="71"/>
      <c r="H2761" s="71"/>
      <c r="I2761" s="71"/>
      <c r="J2761" s="71"/>
      <c r="K2761" s="71"/>
      <c r="L2761" s="71"/>
      <c r="M2761" s="71"/>
      <c r="N2761" s="71"/>
      <c r="O2761" s="71"/>
      <c r="P2761" s="71"/>
      <c r="Q2761" s="71"/>
      <c r="R2761" s="71"/>
      <c r="S2761" s="71"/>
      <c r="T2761" s="71"/>
      <c r="U2761" s="71"/>
      <c r="V2761" s="71"/>
      <c r="W2761" s="71"/>
      <c r="X2761" s="71"/>
      <c r="Y2761" s="71"/>
    </row>
    <row r="2762" spans="1:25" s="32" customFormat="1" ht="37" customHeight="1" x14ac:dyDescent="0.2">
      <c r="A2762" s="31"/>
      <c r="D2762" s="33" t="s">
        <v>348</v>
      </c>
      <c r="E2762" s="36" t="s">
        <v>778</v>
      </c>
      <c r="F2762" s="51" t="s">
        <v>769</v>
      </c>
      <c r="G2762" s="51" t="s">
        <v>776</v>
      </c>
      <c r="H2762" s="51" t="s">
        <v>777</v>
      </c>
      <c r="I2762" s="37" t="s">
        <v>450</v>
      </c>
      <c r="J2762" s="35" t="s">
        <v>351</v>
      </c>
    </row>
    <row r="2763" spans="1:25" x14ac:dyDescent="0.2">
      <c r="B2763" s="5"/>
      <c r="C2763" s="40" t="s">
        <v>38</v>
      </c>
      <c r="D2763" s="41">
        <v>4307</v>
      </c>
      <c r="E2763" s="42">
        <v>19.2</v>
      </c>
      <c r="F2763" s="42">
        <v>15.6</v>
      </c>
      <c r="G2763" s="42">
        <v>25.6</v>
      </c>
      <c r="H2763" s="42">
        <v>28</v>
      </c>
      <c r="I2763" s="43">
        <v>11.7</v>
      </c>
    </row>
    <row r="2764" spans="1:25" x14ac:dyDescent="0.2">
      <c r="B2764" s="72" t="s">
        <v>37</v>
      </c>
      <c r="C2764" s="38" t="s">
        <v>39</v>
      </c>
      <c r="D2764" s="44">
        <v>1325</v>
      </c>
      <c r="E2764" s="45">
        <v>14.2</v>
      </c>
      <c r="F2764" s="45">
        <v>12.8</v>
      </c>
      <c r="G2764" s="45">
        <v>27.2</v>
      </c>
      <c r="H2764" s="45">
        <v>34</v>
      </c>
      <c r="I2764" s="46">
        <v>11.8</v>
      </c>
    </row>
    <row r="2765" spans="1:25" x14ac:dyDescent="0.2">
      <c r="B2765" s="72"/>
      <c r="C2765" s="38" t="s">
        <v>40</v>
      </c>
      <c r="D2765" s="44">
        <v>675</v>
      </c>
      <c r="E2765" s="45">
        <v>22.2</v>
      </c>
      <c r="F2765" s="45">
        <v>15.7</v>
      </c>
      <c r="G2765" s="45">
        <v>23</v>
      </c>
      <c r="H2765" s="45">
        <v>28.1</v>
      </c>
      <c r="I2765" s="46">
        <v>11</v>
      </c>
    </row>
    <row r="2766" spans="1:25" x14ac:dyDescent="0.2">
      <c r="B2766" s="72"/>
      <c r="C2766" s="38" t="s">
        <v>41</v>
      </c>
      <c r="D2766" s="44">
        <v>168</v>
      </c>
      <c r="E2766" s="45">
        <v>19.600000000000001</v>
      </c>
      <c r="F2766" s="45">
        <v>15.5</v>
      </c>
      <c r="G2766" s="45">
        <v>32.700000000000003</v>
      </c>
      <c r="H2766" s="45">
        <v>23.8</v>
      </c>
      <c r="I2766" s="46">
        <v>8.3000000000000007</v>
      </c>
    </row>
    <row r="2767" spans="1:25" x14ac:dyDescent="0.2">
      <c r="B2767" s="72"/>
      <c r="C2767" s="38" t="s">
        <v>42</v>
      </c>
      <c r="D2767" s="44">
        <v>290</v>
      </c>
      <c r="E2767" s="45">
        <v>22.4</v>
      </c>
      <c r="F2767" s="45">
        <v>17.2</v>
      </c>
      <c r="G2767" s="45">
        <v>24.1</v>
      </c>
      <c r="H2767" s="45">
        <v>23.8</v>
      </c>
      <c r="I2767" s="46">
        <v>12.4</v>
      </c>
    </row>
    <row r="2768" spans="1:25" x14ac:dyDescent="0.2">
      <c r="B2768" s="72"/>
      <c r="C2768" s="38" t="s">
        <v>43</v>
      </c>
      <c r="D2768" s="44">
        <v>231</v>
      </c>
      <c r="E2768" s="45">
        <v>19</v>
      </c>
      <c r="F2768" s="45">
        <v>14.7</v>
      </c>
      <c r="G2768" s="45">
        <v>22.5</v>
      </c>
      <c r="H2768" s="45">
        <v>30.7</v>
      </c>
      <c r="I2768" s="46">
        <v>13</v>
      </c>
    </row>
    <row r="2769" spans="1:25" x14ac:dyDescent="0.2">
      <c r="B2769" s="72"/>
      <c r="C2769" s="38" t="s">
        <v>44</v>
      </c>
      <c r="D2769" s="44">
        <v>800</v>
      </c>
      <c r="E2769" s="45">
        <v>18.8</v>
      </c>
      <c r="F2769" s="45">
        <v>17.3</v>
      </c>
      <c r="G2769" s="45">
        <v>25.8</v>
      </c>
      <c r="H2769" s="45">
        <v>26</v>
      </c>
      <c r="I2769" s="46">
        <v>12.3</v>
      </c>
    </row>
    <row r="2770" spans="1:25" x14ac:dyDescent="0.2">
      <c r="B2770" s="72"/>
      <c r="C2770" s="38" t="s">
        <v>45</v>
      </c>
      <c r="D2770" s="44">
        <v>240</v>
      </c>
      <c r="E2770" s="45">
        <v>20.8</v>
      </c>
      <c r="F2770" s="45">
        <v>18.3</v>
      </c>
      <c r="G2770" s="45">
        <v>27.1</v>
      </c>
      <c r="H2770" s="45">
        <v>21.3</v>
      </c>
      <c r="I2770" s="46">
        <v>12.5</v>
      </c>
    </row>
    <row r="2771" spans="1:25" x14ac:dyDescent="0.2">
      <c r="B2771" s="72"/>
      <c r="C2771" s="38" t="s">
        <v>46</v>
      </c>
      <c r="D2771" s="44">
        <v>117</v>
      </c>
      <c r="E2771" s="45">
        <v>28.2</v>
      </c>
      <c r="F2771" s="45">
        <v>15.4</v>
      </c>
      <c r="G2771" s="45">
        <v>17.899999999999999</v>
      </c>
      <c r="H2771" s="45">
        <v>26.5</v>
      </c>
      <c r="I2771" s="46">
        <v>12</v>
      </c>
    </row>
    <row r="2772" spans="1:25" x14ac:dyDescent="0.2">
      <c r="B2772" s="72"/>
      <c r="C2772" s="38" t="s">
        <v>47</v>
      </c>
      <c r="D2772" s="44">
        <v>461</v>
      </c>
      <c r="E2772" s="45">
        <v>24.3</v>
      </c>
      <c r="F2772" s="45">
        <v>18.399999999999999</v>
      </c>
      <c r="G2772" s="45">
        <v>25.8</v>
      </c>
      <c r="H2772" s="45">
        <v>20.2</v>
      </c>
      <c r="I2772" s="46">
        <v>11.3</v>
      </c>
    </row>
    <row r="2773" spans="1:25" ht="22" x14ac:dyDescent="0.2">
      <c r="B2773" s="72"/>
      <c r="C2773" s="39" t="s">
        <v>48</v>
      </c>
      <c r="D2773" s="47">
        <v>2307</v>
      </c>
      <c r="E2773" s="48">
        <v>21.1</v>
      </c>
      <c r="F2773" s="48">
        <v>17.100000000000001</v>
      </c>
      <c r="G2773" s="48">
        <v>25.5</v>
      </c>
      <c r="H2773" s="48">
        <v>24.4</v>
      </c>
      <c r="I2773" s="49">
        <v>11.9</v>
      </c>
    </row>
    <row r="2775" spans="1:25" x14ac:dyDescent="0.2">
      <c r="A2775" s="26" t="s">
        <v>25</v>
      </c>
      <c r="B2775" t="s">
        <v>35</v>
      </c>
      <c r="C2775" t="s">
        <v>35</v>
      </c>
    </row>
    <row r="2776" spans="1:25" x14ac:dyDescent="0.2">
      <c r="B2776" s="70" t="s">
        <v>314</v>
      </c>
      <c r="C2776" s="71"/>
      <c r="D2776" s="71"/>
      <c r="E2776" s="71"/>
      <c r="F2776" s="71"/>
      <c r="G2776" s="71"/>
      <c r="H2776" s="71"/>
      <c r="I2776" s="71"/>
      <c r="J2776" s="71"/>
      <c r="K2776" s="71"/>
      <c r="L2776" s="71"/>
      <c r="M2776" s="71"/>
      <c r="N2776" s="71"/>
      <c r="O2776" s="71"/>
      <c r="P2776" s="71"/>
      <c r="Q2776" s="71"/>
      <c r="R2776" s="71"/>
      <c r="S2776" s="71"/>
      <c r="T2776" s="71"/>
      <c r="U2776" s="71"/>
      <c r="V2776" s="71"/>
      <c r="W2776" s="71"/>
      <c r="X2776" s="71"/>
      <c r="Y2776" s="71"/>
    </row>
    <row r="2777" spans="1:25" s="32" customFormat="1" ht="59" customHeight="1" x14ac:dyDescent="0.2">
      <c r="A2777" s="31"/>
      <c r="D2777" s="33" t="s">
        <v>348</v>
      </c>
      <c r="E2777" s="36" t="s">
        <v>779</v>
      </c>
      <c r="F2777" s="51" t="s">
        <v>780</v>
      </c>
      <c r="G2777" s="51" t="s">
        <v>781</v>
      </c>
      <c r="H2777" s="51" t="s">
        <v>782</v>
      </c>
      <c r="I2777" s="51" t="s">
        <v>783</v>
      </c>
      <c r="J2777" s="51" t="s">
        <v>784</v>
      </c>
      <c r="K2777" s="51" t="s">
        <v>785</v>
      </c>
      <c r="L2777" s="51" t="s">
        <v>786</v>
      </c>
      <c r="M2777" s="51" t="s">
        <v>787</v>
      </c>
      <c r="N2777" s="51" t="s">
        <v>788</v>
      </c>
      <c r="O2777" s="51" t="s">
        <v>437</v>
      </c>
      <c r="P2777" s="37" t="s">
        <v>450</v>
      </c>
      <c r="Q2777" s="35" t="s">
        <v>351</v>
      </c>
    </row>
    <row r="2778" spans="1:25" x14ac:dyDescent="0.2">
      <c r="B2778" s="5"/>
      <c r="C2778" s="40" t="s">
        <v>38</v>
      </c>
      <c r="D2778" s="41">
        <v>4307</v>
      </c>
      <c r="E2778" s="42">
        <v>6.8</v>
      </c>
      <c r="F2778" s="42">
        <v>16.600000000000001</v>
      </c>
      <c r="G2778" s="42">
        <v>23.6</v>
      </c>
      <c r="H2778" s="42">
        <v>15.4</v>
      </c>
      <c r="I2778" s="42">
        <v>14.3</v>
      </c>
      <c r="J2778" s="42">
        <v>0.9</v>
      </c>
      <c r="K2778" s="42">
        <v>9</v>
      </c>
      <c r="L2778" s="42">
        <v>2.4</v>
      </c>
      <c r="M2778" s="42">
        <v>1.1000000000000001</v>
      </c>
      <c r="N2778" s="42">
        <v>4.5999999999999996</v>
      </c>
      <c r="O2778" s="42">
        <v>2.2999999999999998</v>
      </c>
      <c r="P2778" s="43">
        <v>3</v>
      </c>
    </row>
    <row r="2779" spans="1:25" x14ac:dyDescent="0.2">
      <c r="B2779" s="72" t="s">
        <v>37</v>
      </c>
      <c r="C2779" s="38" t="s">
        <v>39</v>
      </c>
      <c r="D2779" s="44">
        <v>1325</v>
      </c>
      <c r="E2779" s="45">
        <v>9.3000000000000007</v>
      </c>
      <c r="F2779" s="45">
        <v>17.7</v>
      </c>
      <c r="G2779" s="45">
        <v>26.9</v>
      </c>
      <c r="H2779" s="45">
        <v>14.5</v>
      </c>
      <c r="I2779" s="45">
        <v>13.9</v>
      </c>
      <c r="J2779" s="45">
        <v>0.7</v>
      </c>
      <c r="K2779" s="45">
        <v>4.5</v>
      </c>
      <c r="L2779" s="45">
        <v>1.9</v>
      </c>
      <c r="M2779" s="45">
        <v>1</v>
      </c>
      <c r="N2779" s="45">
        <v>5.2</v>
      </c>
      <c r="O2779" s="45">
        <v>2.1</v>
      </c>
      <c r="P2779" s="46">
        <v>2.2999999999999998</v>
      </c>
    </row>
    <row r="2780" spans="1:25" x14ac:dyDescent="0.2">
      <c r="B2780" s="72"/>
      <c r="C2780" s="38" t="s">
        <v>40</v>
      </c>
      <c r="D2780" s="44">
        <v>675</v>
      </c>
      <c r="E2780" s="45">
        <v>6.4</v>
      </c>
      <c r="F2780" s="45">
        <v>15.7</v>
      </c>
      <c r="G2780" s="45">
        <v>25.3</v>
      </c>
      <c r="H2780" s="45">
        <v>16.100000000000001</v>
      </c>
      <c r="I2780" s="45">
        <v>12.6</v>
      </c>
      <c r="J2780" s="45">
        <v>0.9</v>
      </c>
      <c r="K2780" s="45">
        <v>9.5</v>
      </c>
      <c r="L2780" s="45">
        <v>2.5</v>
      </c>
      <c r="M2780" s="45">
        <v>1</v>
      </c>
      <c r="N2780" s="45">
        <v>4.3</v>
      </c>
      <c r="O2780" s="45">
        <v>2.7</v>
      </c>
      <c r="P2780" s="46">
        <v>3</v>
      </c>
    </row>
    <row r="2781" spans="1:25" x14ac:dyDescent="0.2">
      <c r="B2781" s="72"/>
      <c r="C2781" s="38" t="s">
        <v>41</v>
      </c>
      <c r="D2781" s="44">
        <v>168</v>
      </c>
      <c r="E2781" s="45">
        <v>4.8</v>
      </c>
      <c r="F2781" s="45">
        <v>20.2</v>
      </c>
      <c r="G2781" s="45">
        <v>24.4</v>
      </c>
      <c r="H2781" s="45">
        <v>11.3</v>
      </c>
      <c r="I2781" s="45">
        <v>17.899999999999999</v>
      </c>
      <c r="J2781" s="45">
        <v>1.2</v>
      </c>
      <c r="K2781" s="45">
        <v>6</v>
      </c>
      <c r="L2781" s="45">
        <v>3</v>
      </c>
      <c r="M2781" s="45">
        <v>1.2</v>
      </c>
      <c r="N2781" s="45">
        <v>4.8</v>
      </c>
      <c r="O2781" s="45">
        <v>2.4</v>
      </c>
      <c r="P2781" s="46">
        <v>3</v>
      </c>
    </row>
    <row r="2782" spans="1:25" x14ac:dyDescent="0.2">
      <c r="B2782" s="72"/>
      <c r="C2782" s="38" t="s">
        <v>42</v>
      </c>
      <c r="D2782" s="44">
        <v>290</v>
      </c>
      <c r="E2782" s="45">
        <v>8.3000000000000007</v>
      </c>
      <c r="F2782" s="45">
        <v>13.8</v>
      </c>
      <c r="G2782" s="45">
        <v>22.8</v>
      </c>
      <c r="H2782" s="45">
        <v>15.9</v>
      </c>
      <c r="I2782" s="45">
        <v>15.2</v>
      </c>
      <c r="J2782" s="45">
        <v>1.4</v>
      </c>
      <c r="K2782" s="45">
        <v>9.3000000000000007</v>
      </c>
      <c r="L2782" s="45">
        <v>3.1</v>
      </c>
      <c r="M2782" s="45">
        <v>1</v>
      </c>
      <c r="N2782" s="45">
        <v>4.5</v>
      </c>
      <c r="O2782" s="45">
        <v>0.7</v>
      </c>
      <c r="P2782" s="46">
        <v>4.0999999999999996</v>
      </c>
    </row>
    <row r="2783" spans="1:25" x14ac:dyDescent="0.2">
      <c r="B2783" s="72"/>
      <c r="C2783" s="38" t="s">
        <v>43</v>
      </c>
      <c r="D2783" s="44">
        <v>231</v>
      </c>
      <c r="E2783" s="45">
        <v>5.2</v>
      </c>
      <c r="F2783" s="45">
        <v>19</v>
      </c>
      <c r="G2783" s="45">
        <v>20.8</v>
      </c>
      <c r="H2783" s="45">
        <v>13.4</v>
      </c>
      <c r="I2783" s="45">
        <v>13</v>
      </c>
      <c r="J2783" s="45">
        <v>0.9</v>
      </c>
      <c r="K2783" s="45">
        <v>13.9</v>
      </c>
      <c r="L2783" s="45">
        <v>1.7</v>
      </c>
      <c r="M2783" s="45">
        <v>1.3</v>
      </c>
      <c r="N2783" s="45">
        <v>3.9</v>
      </c>
      <c r="O2783" s="45">
        <v>3</v>
      </c>
      <c r="P2783" s="46">
        <v>3.9</v>
      </c>
    </row>
    <row r="2784" spans="1:25" x14ac:dyDescent="0.2">
      <c r="B2784" s="72"/>
      <c r="C2784" s="38" t="s">
        <v>44</v>
      </c>
      <c r="D2784" s="44">
        <v>800</v>
      </c>
      <c r="E2784" s="45">
        <v>5.0999999999999996</v>
      </c>
      <c r="F2784" s="45">
        <v>15.8</v>
      </c>
      <c r="G2784" s="45">
        <v>19.8</v>
      </c>
      <c r="H2784" s="45">
        <v>15.8</v>
      </c>
      <c r="I2784" s="45">
        <v>15.1</v>
      </c>
      <c r="J2784" s="45">
        <v>0.5</v>
      </c>
      <c r="K2784" s="45">
        <v>14.3</v>
      </c>
      <c r="L2784" s="45">
        <v>2.6</v>
      </c>
      <c r="M2784" s="45">
        <v>0.9</v>
      </c>
      <c r="N2784" s="45">
        <v>4.4000000000000004</v>
      </c>
      <c r="O2784" s="45">
        <v>2.9</v>
      </c>
      <c r="P2784" s="46">
        <v>3</v>
      </c>
    </row>
    <row r="2785" spans="1:25" x14ac:dyDescent="0.2">
      <c r="B2785" s="72"/>
      <c r="C2785" s="38" t="s">
        <v>45</v>
      </c>
      <c r="D2785" s="44">
        <v>240</v>
      </c>
      <c r="E2785" s="45">
        <v>4.5999999999999996</v>
      </c>
      <c r="F2785" s="45">
        <v>17.5</v>
      </c>
      <c r="G2785" s="45">
        <v>19.2</v>
      </c>
      <c r="H2785" s="45">
        <v>15</v>
      </c>
      <c r="I2785" s="45">
        <v>12.1</v>
      </c>
      <c r="J2785" s="45">
        <v>1.3</v>
      </c>
      <c r="K2785" s="45">
        <v>13.3</v>
      </c>
      <c r="L2785" s="45">
        <v>3.3</v>
      </c>
      <c r="M2785" s="45">
        <v>2.5</v>
      </c>
      <c r="N2785" s="45">
        <v>4.5999999999999996</v>
      </c>
      <c r="O2785" s="45">
        <v>2.9</v>
      </c>
      <c r="P2785" s="46">
        <v>3.8</v>
      </c>
    </row>
    <row r="2786" spans="1:25" x14ac:dyDescent="0.2">
      <c r="B2786" s="72"/>
      <c r="C2786" s="38" t="s">
        <v>46</v>
      </c>
      <c r="D2786" s="44">
        <v>117</v>
      </c>
      <c r="E2786" s="45">
        <v>5.0999999999999996</v>
      </c>
      <c r="F2786" s="45">
        <v>14.5</v>
      </c>
      <c r="G2786" s="45">
        <v>20.5</v>
      </c>
      <c r="H2786" s="45">
        <v>25.6</v>
      </c>
      <c r="I2786" s="45">
        <v>12.8</v>
      </c>
      <c r="J2786" s="45">
        <v>2.6</v>
      </c>
      <c r="K2786" s="45">
        <v>6.8</v>
      </c>
      <c r="L2786" s="45">
        <v>1.7</v>
      </c>
      <c r="M2786" s="45">
        <v>1.7</v>
      </c>
      <c r="N2786" s="45">
        <v>3.4</v>
      </c>
      <c r="O2786" s="45">
        <v>1.7</v>
      </c>
      <c r="P2786" s="46">
        <v>3.4</v>
      </c>
    </row>
    <row r="2787" spans="1:25" x14ac:dyDescent="0.2">
      <c r="B2787" s="72"/>
      <c r="C2787" s="38" t="s">
        <v>47</v>
      </c>
      <c r="D2787" s="44">
        <v>461</v>
      </c>
      <c r="E2787" s="45">
        <v>5</v>
      </c>
      <c r="F2787" s="45">
        <v>15.2</v>
      </c>
      <c r="G2787" s="45">
        <v>23.4</v>
      </c>
      <c r="H2787" s="45">
        <v>16.3</v>
      </c>
      <c r="I2787" s="45">
        <v>16.5</v>
      </c>
      <c r="J2787" s="45">
        <v>1.3</v>
      </c>
      <c r="K2787" s="45">
        <v>8.9</v>
      </c>
      <c r="L2787" s="45">
        <v>2.4</v>
      </c>
      <c r="M2787" s="45">
        <v>1.3</v>
      </c>
      <c r="N2787" s="45">
        <v>4.3</v>
      </c>
      <c r="O2787" s="45">
        <v>1.7</v>
      </c>
      <c r="P2787" s="46">
        <v>3.7</v>
      </c>
    </row>
    <row r="2788" spans="1:25" ht="22" x14ac:dyDescent="0.2">
      <c r="B2788" s="72"/>
      <c r="C2788" s="39" t="s">
        <v>48</v>
      </c>
      <c r="D2788" s="47">
        <v>2307</v>
      </c>
      <c r="E2788" s="48">
        <v>5.4</v>
      </c>
      <c r="F2788" s="48">
        <v>16.2</v>
      </c>
      <c r="G2788" s="48">
        <v>21.3</v>
      </c>
      <c r="H2788" s="48">
        <v>15.7</v>
      </c>
      <c r="I2788" s="48">
        <v>15</v>
      </c>
      <c r="J2788" s="48">
        <v>1</v>
      </c>
      <c r="K2788" s="48">
        <v>11.4</v>
      </c>
      <c r="L2788" s="48">
        <v>2.6</v>
      </c>
      <c r="M2788" s="48">
        <v>1.3</v>
      </c>
      <c r="N2788" s="48">
        <v>4.3</v>
      </c>
      <c r="O2788" s="48">
        <v>2.2999999999999998</v>
      </c>
      <c r="P2788" s="49">
        <v>3.5</v>
      </c>
    </row>
    <row r="2789" spans="1:25" x14ac:dyDescent="0.2">
      <c r="B2789" s="7" t="s">
        <v>49</v>
      </c>
      <c r="C2789" s="4" t="s">
        <v>315</v>
      </c>
    </row>
    <row r="2790" spans="1:25" x14ac:dyDescent="0.2">
      <c r="B2790" s="4"/>
      <c r="C2790" s="4" t="s">
        <v>51</v>
      </c>
    </row>
    <row r="2792" spans="1:25" x14ac:dyDescent="0.2">
      <c r="A2792" s="26" t="s">
        <v>25</v>
      </c>
      <c r="B2792" t="s">
        <v>35</v>
      </c>
      <c r="C2792" t="s">
        <v>35</v>
      </c>
    </row>
    <row r="2793" spans="1:25" x14ac:dyDescent="0.2">
      <c r="B2793" s="70" t="s">
        <v>316</v>
      </c>
      <c r="C2793" s="71"/>
      <c r="D2793" s="71"/>
      <c r="E2793" s="71"/>
      <c r="F2793" s="71"/>
      <c r="G2793" s="71"/>
      <c r="H2793" s="71"/>
      <c r="I2793" s="71"/>
      <c r="J2793" s="71"/>
      <c r="K2793" s="71"/>
      <c r="L2793" s="71"/>
      <c r="M2793" s="71"/>
      <c r="N2793" s="71"/>
      <c r="O2793" s="71"/>
      <c r="P2793" s="71"/>
      <c r="Q2793" s="71"/>
      <c r="R2793" s="71"/>
      <c r="S2793" s="71"/>
      <c r="T2793" s="71"/>
      <c r="U2793" s="71"/>
      <c r="V2793" s="71"/>
      <c r="W2793" s="71"/>
      <c r="X2793" s="71"/>
      <c r="Y2793" s="71"/>
    </row>
    <row r="2794" spans="1:25" s="32" customFormat="1" ht="48" customHeight="1" x14ac:dyDescent="0.2">
      <c r="A2794" s="31"/>
      <c r="D2794" s="33" t="s">
        <v>348</v>
      </c>
      <c r="E2794" s="36" t="s">
        <v>789</v>
      </c>
      <c r="F2794" s="51" t="s">
        <v>780</v>
      </c>
      <c r="G2794" s="51" t="s">
        <v>781</v>
      </c>
      <c r="H2794" s="51" t="s">
        <v>782</v>
      </c>
      <c r="I2794" s="51" t="s">
        <v>783</v>
      </c>
      <c r="J2794" s="51" t="s">
        <v>790</v>
      </c>
      <c r="K2794" s="37" t="s">
        <v>766</v>
      </c>
      <c r="L2794" s="35" t="s">
        <v>351</v>
      </c>
    </row>
    <row r="2795" spans="1:25" x14ac:dyDescent="0.2">
      <c r="B2795" s="5"/>
      <c r="C2795" s="40" t="s">
        <v>38</v>
      </c>
      <c r="D2795" s="41">
        <v>4307</v>
      </c>
      <c r="E2795" s="42">
        <v>6.8</v>
      </c>
      <c r="F2795" s="42">
        <v>16.600000000000001</v>
      </c>
      <c r="G2795" s="42">
        <v>23.6</v>
      </c>
      <c r="H2795" s="42">
        <v>15.4</v>
      </c>
      <c r="I2795" s="42">
        <v>14.3</v>
      </c>
      <c r="J2795" s="42">
        <v>18</v>
      </c>
      <c r="K2795" s="43">
        <v>5.3</v>
      </c>
    </row>
    <row r="2796" spans="1:25" x14ac:dyDescent="0.2">
      <c r="B2796" s="72" t="s">
        <v>37</v>
      </c>
      <c r="C2796" s="38" t="s">
        <v>39</v>
      </c>
      <c r="D2796" s="44">
        <v>1325</v>
      </c>
      <c r="E2796" s="45">
        <v>9.3000000000000007</v>
      </c>
      <c r="F2796" s="45">
        <v>17.7</v>
      </c>
      <c r="G2796" s="45">
        <v>26.9</v>
      </c>
      <c r="H2796" s="45">
        <v>14.5</v>
      </c>
      <c r="I2796" s="45">
        <v>13.9</v>
      </c>
      <c r="J2796" s="45">
        <v>13.3</v>
      </c>
      <c r="K2796" s="46">
        <v>4.5</v>
      </c>
    </row>
    <row r="2797" spans="1:25" x14ac:dyDescent="0.2">
      <c r="B2797" s="72"/>
      <c r="C2797" s="38" t="s">
        <v>40</v>
      </c>
      <c r="D2797" s="44">
        <v>675</v>
      </c>
      <c r="E2797" s="45">
        <v>6.4</v>
      </c>
      <c r="F2797" s="45">
        <v>15.7</v>
      </c>
      <c r="G2797" s="45">
        <v>25.3</v>
      </c>
      <c r="H2797" s="45">
        <v>16.100000000000001</v>
      </c>
      <c r="I2797" s="45">
        <v>12.6</v>
      </c>
      <c r="J2797" s="45">
        <v>18.2</v>
      </c>
      <c r="K2797" s="46">
        <v>5.6</v>
      </c>
    </row>
    <row r="2798" spans="1:25" x14ac:dyDescent="0.2">
      <c r="B2798" s="72"/>
      <c r="C2798" s="38" t="s">
        <v>41</v>
      </c>
      <c r="D2798" s="44">
        <v>168</v>
      </c>
      <c r="E2798" s="45">
        <v>4.8</v>
      </c>
      <c r="F2798" s="45">
        <v>20.2</v>
      </c>
      <c r="G2798" s="45">
        <v>24.4</v>
      </c>
      <c r="H2798" s="45">
        <v>11.3</v>
      </c>
      <c r="I2798" s="45">
        <v>17.899999999999999</v>
      </c>
      <c r="J2798" s="45">
        <v>16.100000000000001</v>
      </c>
      <c r="K2798" s="46">
        <v>5.4</v>
      </c>
    </row>
    <row r="2799" spans="1:25" x14ac:dyDescent="0.2">
      <c r="B2799" s="72"/>
      <c r="C2799" s="38" t="s">
        <v>42</v>
      </c>
      <c r="D2799" s="44">
        <v>290</v>
      </c>
      <c r="E2799" s="45">
        <v>8.3000000000000007</v>
      </c>
      <c r="F2799" s="45">
        <v>13.8</v>
      </c>
      <c r="G2799" s="45">
        <v>22.8</v>
      </c>
      <c r="H2799" s="45">
        <v>15.9</v>
      </c>
      <c r="I2799" s="45">
        <v>15.2</v>
      </c>
      <c r="J2799" s="45">
        <v>19.3</v>
      </c>
      <c r="K2799" s="46">
        <v>4.8</v>
      </c>
    </row>
    <row r="2800" spans="1:25" x14ac:dyDescent="0.2">
      <c r="B2800" s="72"/>
      <c r="C2800" s="38" t="s">
        <v>43</v>
      </c>
      <c r="D2800" s="44">
        <v>231</v>
      </c>
      <c r="E2800" s="45">
        <v>5.2</v>
      </c>
      <c r="F2800" s="45">
        <v>19</v>
      </c>
      <c r="G2800" s="45">
        <v>20.8</v>
      </c>
      <c r="H2800" s="45">
        <v>13.4</v>
      </c>
      <c r="I2800" s="45">
        <v>13</v>
      </c>
      <c r="J2800" s="45">
        <v>21.6</v>
      </c>
      <c r="K2800" s="46">
        <v>6.9</v>
      </c>
    </row>
    <row r="2801" spans="1:25" x14ac:dyDescent="0.2">
      <c r="B2801" s="72"/>
      <c r="C2801" s="38" t="s">
        <v>44</v>
      </c>
      <c r="D2801" s="44">
        <v>800</v>
      </c>
      <c r="E2801" s="45">
        <v>5.0999999999999996</v>
      </c>
      <c r="F2801" s="45">
        <v>15.8</v>
      </c>
      <c r="G2801" s="45">
        <v>19.8</v>
      </c>
      <c r="H2801" s="45">
        <v>15.8</v>
      </c>
      <c r="I2801" s="45">
        <v>15.1</v>
      </c>
      <c r="J2801" s="45">
        <v>22.6</v>
      </c>
      <c r="K2801" s="46">
        <v>5.9</v>
      </c>
    </row>
    <row r="2802" spans="1:25" x14ac:dyDescent="0.2">
      <c r="B2802" s="72"/>
      <c r="C2802" s="38" t="s">
        <v>45</v>
      </c>
      <c r="D2802" s="44">
        <v>240</v>
      </c>
      <c r="E2802" s="45">
        <v>4.5999999999999996</v>
      </c>
      <c r="F2802" s="45">
        <v>17.5</v>
      </c>
      <c r="G2802" s="45">
        <v>19.2</v>
      </c>
      <c r="H2802" s="45">
        <v>15</v>
      </c>
      <c r="I2802" s="45">
        <v>12.1</v>
      </c>
      <c r="J2802" s="45">
        <v>25</v>
      </c>
      <c r="K2802" s="46">
        <v>6.7</v>
      </c>
    </row>
    <row r="2803" spans="1:25" x14ac:dyDescent="0.2">
      <c r="B2803" s="72"/>
      <c r="C2803" s="38" t="s">
        <v>46</v>
      </c>
      <c r="D2803" s="44">
        <v>117</v>
      </c>
      <c r="E2803" s="45">
        <v>5.0999999999999996</v>
      </c>
      <c r="F2803" s="45">
        <v>14.5</v>
      </c>
      <c r="G2803" s="45">
        <v>20.5</v>
      </c>
      <c r="H2803" s="45">
        <v>25.6</v>
      </c>
      <c r="I2803" s="45">
        <v>12.8</v>
      </c>
      <c r="J2803" s="45">
        <v>16.2</v>
      </c>
      <c r="K2803" s="46">
        <v>5.0999999999999996</v>
      </c>
    </row>
    <row r="2804" spans="1:25" x14ac:dyDescent="0.2">
      <c r="B2804" s="72"/>
      <c r="C2804" s="38" t="s">
        <v>47</v>
      </c>
      <c r="D2804" s="44">
        <v>461</v>
      </c>
      <c r="E2804" s="45">
        <v>5</v>
      </c>
      <c r="F2804" s="45">
        <v>15.2</v>
      </c>
      <c r="G2804" s="45">
        <v>23.4</v>
      </c>
      <c r="H2804" s="45">
        <v>16.3</v>
      </c>
      <c r="I2804" s="45">
        <v>16.5</v>
      </c>
      <c r="J2804" s="45">
        <v>18.2</v>
      </c>
      <c r="K2804" s="46">
        <v>5.4</v>
      </c>
    </row>
    <row r="2805" spans="1:25" ht="22" x14ac:dyDescent="0.2">
      <c r="B2805" s="72"/>
      <c r="C2805" s="39" t="s">
        <v>48</v>
      </c>
      <c r="D2805" s="47">
        <v>2307</v>
      </c>
      <c r="E2805" s="48">
        <v>5.4</v>
      </c>
      <c r="F2805" s="48">
        <v>16.2</v>
      </c>
      <c r="G2805" s="48">
        <v>21.3</v>
      </c>
      <c r="H2805" s="48">
        <v>15.7</v>
      </c>
      <c r="I2805" s="48">
        <v>15</v>
      </c>
      <c r="J2805" s="48">
        <v>20.7</v>
      </c>
      <c r="K2805" s="49">
        <v>5.8</v>
      </c>
    </row>
    <row r="2807" spans="1:25" x14ac:dyDescent="0.2">
      <c r="A2807" s="26" t="s">
        <v>25</v>
      </c>
      <c r="B2807" t="s">
        <v>35</v>
      </c>
      <c r="C2807" t="s">
        <v>35</v>
      </c>
    </row>
    <row r="2808" spans="1:25" x14ac:dyDescent="0.2">
      <c r="B2808" s="70" t="s">
        <v>317</v>
      </c>
      <c r="C2808" s="71"/>
      <c r="D2808" s="71"/>
      <c r="E2808" s="71"/>
      <c r="F2808" s="71"/>
      <c r="G2808" s="71"/>
      <c r="H2808" s="71"/>
      <c r="I2808" s="71"/>
      <c r="J2808" s="71"/>
      <c r="K2808" s="71"/>
      <c r="L2808" s="71"/>
      <c r="M2808" s="71"/>
      <c r="N2808" s="71"/>
      <c r="O2808" s="71"/>
      <c r="P2808" s="71"/>
      <c r="Q2808" s="71"/>
      <c r="R2808" s="71"/>
      <c r="S2808" s="71"/>
      <c r="T2808" s="71"/>
      <c r="U2808" s="71"/>
      <c r="V2808" s="71"/>
      <c r="W2808" s="71"/>
      <c r="X2808" s="71"/>
      <c r="Y2808" s="71"/>
    </row>
    <row r="2809" spans="1:25" s="32" customFormat="1" ht="37" customHeight="1" x14ac:dyDescent="0.2">
      <c r="A2809" s="31"/>
      <c r="D2809" s="33" t="s">
        <v>348</v>
      </c>
      <c r="E2809" s="36" t="s">
        <v>791</v>
      </c>
      <c r="F2809" s="51" t="s">
        <v>792</v>
      </c>
      <c r="G2809" s="51" t="s">
        <v>793</v>
      </c>
      <c r="H2809" s="51" t="s">
        <v>794</v>
      </c>
      <c r="I2809" s="51" t="s">
        <v>795</v>
      </c>
      <c r="J2809" s="51" t="s">
        <v>796</v>
      </c>
      <c r="K2809" s="51" t="s">
        <v>797</v>
      </c>
      <c r="L2809" s="52" t="s">
        <v>357</v>
      </c>
      <c r="M2809" s="53" t="s">
        <v>358</v>
      </c>
      <c r="N2809" s="50" t="s">
        <v>351</v>
      </c>
    </row>
    <row r="2810" spans="1:25" x14ac:dyDescent="0.2">
      <c r="B2810" s="5"/>
      <c r="C2810" s="40" t="s">
        <v>38</v>
      </c>
      <c r="D2810" s="41">
        <v>4307</v>
      </c>
      <c r="E2810" s="42">
        <v>4.7</v>
      </c>
      <c r="F2810" s="42">
        <v>16</v>
      </c>
      <c r="G2810" s="42">
        <v>13.4</v>
      </c>
      <c r="H2810" s="42">
        <v>24.4</v>
      </c>
      <c r="I2810" s="42">
        <v>13.7</v>
      </c>
      <c r="J2810" s="42">
        <v>9.8000000000000007</v>
      </c>
      <c r="K2810" s="42">
        <v>18</v>
      </c>
      <c r="L2810" s="42">
        <v>10.3</v>
      </c>
      <c r="M2810" s="54">
        <v>7</v>
      </c>
    </row>
    <row r="2811" spans="1:25" x14ac:dyDescent="0.2">
      <c r="B2811" s="72" t="s">
        <v>37</v>
      </c>
      <c r="C2811" s="38" t="s">
        <v>39</v>
      </c>
      <c r="D2811" s="44">
        <v>1325</v>
      </c>
      <c r="E2811" s="45">
        <v>4.9000000000000004</v>
      </c>
      <c r="F2811" s="45">
        <v>17.399999999999999</v>
      </c>
      <c r="G2811" s="45">
        <v>14.6</v>
      </c>
      <c r="H2811" s="45">
        <v>23.2</v>
      </c>
      <c r="I2811" s="45">
        <v>12.1</v>
      </c>
      <c r="J2811" s="45">
        <v>10.1</v>
      </c>
      <c r="K2811" s="45">
        <v>17.7</v>
      </c>
      <c r="L2811" s="45">
        <v>10.1</v>
      </c>
      <c r="M2811" s="55">
        <v>7</v>
      </c>
    </row>
    <row r="2812" spans="1:25" x14ac:dyDescent="0.2">
      <c r="B2812" s="72"/>
      <c r="C2812" s="38" t="s">
        <v>40</v>
      </c>
      <c r="D2812" s="44">
        <v>675</v>
      </c>
      <c r="E2812" s="45">
        <v>3.9</v>
      </c>
      <c r="F2812" s="45">
        <v>16.899999999999999</v>
      </c>
      <c r="G2812" s="45">
        <v>12.7</v>
      </c>
      <c r="H2812" s="45">
        <v>23.9</v>
      </c>
      <c r="I2812" s="45">
        <v>14.2</v>
      </c>
      <c r="J2812" s="45">
        <v>10.7</v>
      </c>
      <c r="K2812" s="45">
        <v>17.8</v>
      </c>
      <c r="L2812" s="45">
        <v>10.4</v>
      </c>
      <c r="M2812" s="55">
        <v>7</v>
      </c>
    </row>
    <row r="2813" spans="1:25" x14ac:dyDescent="0.2">
      <c r="B2813" s="72"/>
      <c r="C2813" s="38" t="s">
        <v>41</v>
      </c>
      <c r="D2813" s="44">
        <v>168</v>
      </c>
      <c r="E2813" s="45">
        <v>3.6</v>
      </c>
      <c r="F2813" s="45">
        <v>13.7</v>
      </c>
      <c r="G2813" s="45">
        <v>16.100000000000001</v>
      </c>
      <c r="H2813" s="45">
        <v>23.8</v>
      </c>
      <c r="I2813" s="45">
        <v>15.5</v>
      </c>
      <c r="J2813" s="45">
        <v>6.5</v>
      </c>
      <c r="K2813" s="45">
        <v>20.8</v>
      </c>
      <c r="L2813" s="45">
        <v>10.8</v>
      </c>
      <c r="M2813" s="55">
        <v>7.5</v>
      </c>
    </row>
    <row r="2814" spans="1:25" x14ac:dyDescent="0.2">
      <c r="B2814" s="72"/>
      <c r="C2814" s="38" t="s">
        <v>42</v>
      </c>
      <c r="D2814" s="44">
        <v>290</v>
      </c>
      <c r="E2814" s="45">
        <v>3.8</v>
      </c>
      <c r="F2814" s="45">
        <v>13.1</v>
      </c>
      <c r="G2814" s="45">
        <v>13.1</v>
      </c>
      <c r="H2814" s="45">
        <v>26.2</v>
      </c>
      <c r="I2814" s="45">
        <v>14.1</v>
      </c>
      <c r="J2814" s="45">
        <v>9</v>
      </c>
      <c r="K2814" s="45">
        <v>20.7</v>
      </c>
      <c r="L2814" s="45">
        <v>11.1</v>
      </c>
      <c r="M2814" s="55">
        <v>8</v>
      </c>
    </row>
    <row r="2815" spans="1:25" x14ac:dyDescent="0.2">
      <c r="B2815" s="72"/>
      <c r="C2815" s="38" t="s">
        <v>43</v>
      </c>
      <c r="D2815" s="44">
        <v>231</v>
      </c>
      <c r="E2815" s="45">
        <v>5.6</v>
      </c>
      <c r="F2815" s="45">
        <v>17.3</v>
      </c>
      <c r="G2815" s="45">
        <v>11.3</v>
      </c>
      <c r="H2815" s="45">
        <v>26.4</v>
      </c>
      <c r="I2815" s="45">
        <v>10.8</v>
      </c>
      <c r="J2815" s="45">
        <v>10</v>
      </c>
      <c r="K2815" s="45">
        <v>18.600000000000001</v>
      </c>
      <c r="L2815" s="45">
        <v>10.4</v>
      </c>
      <c r="M2815" s="55">
        <v>6</v>
      </c>
    </row>
    <row r="2816" spans="1:25" x14ac:dyDescent="0.2">
      <c r="B2816" s="72"/>
      <c r="C2816" s="38" t="s">
        <v>44</v>
      </c>
      <c r="D2816" s="44">
        <v>800</v>
      </c>
      <c r="E2816" s="45">
        <v>4.4000000000000004</v>
      </c>
      <c r="F2816" s="45">
        <v>16.399999999999999</v>
      </c>
      <c r="G2816" s="45">
        <v>11.4</v>
      </c>
      <c r="H2816" s="45">
        <v>25</v>
      </c>
      <c r="I2816" s="45">
        <v>13.6</v>
      </c>
      <c r="J2816" s="45">
        <v>9.5</v>
      </c>
      <c r="K2816" s="45">
        <v>19.8</v>
      </c>
      <c r="L2816" s="45">
        <v>10.8</v>
      </c>
      <c r="M2816" s="55">
        <v>7</v>
      </c>
    </row>
    <row r="2817" spans="1:25" x14ac:dyDescent="0.2">
      <c r="B2817" s="72"/>
      <c r="C2817" s="38" t="s">
        <v>45</v>
      </c>
      <c r="D2817" s="44">
        <v>240</v>
      </c>
      <c r="E2817" s="45">
        <v>4.5999999999999996</v>
      </c>
      <c r="F2817" s="45">
        <v>9.1999999999999993</v>
      </c>
      <c r="G2817" s="45">
        <v>14.2</v>
      </c>
      <c r="H2817" s="45">
        <v>25.8</v>
      </c>
      <c r="I2817" s="45">
        <v>16.3</v>
      </c>
      <c r="J2817" s="45">
        <v>12.1</v>
      </c>
      <c r="K2817" s="45">
        <v>17.899999999999999</v>
      </c>
      <c r="L2817" s="45">
        <v>10.9</v>
      </c>
      <c r="M2817" s="55">
        <v>8</v>
      </c>
    </row>
    <row r="2818" spans="1:25" x14ac:dyDescent="0.2">
      <c r="B2818" s="72"/>
      <c r="C2818" s="38" t="s">
        <v>46</v>
      </c>
      <c r="D2818" s="44">
        <v>117</v>
      </c>
      <c r="E2818" s="45">
        <v>3.4</v>
      </c>
      <c r="F2818" s="45">
        <v>14.5</v>
      </c>
      <c r="G2818" s="45">
        <v>16.2</v>
      </c>
      <c r="H2818" s="45">
        <v>26.5</v>
      </c>
      <c r="I2818" s="45">
        <v>14.5</v>
      </c>
      <c r="J2818" s="45">
        <v>10.3</v>
      </c>
      <c r="K2818" s="45">
        <v>14.5</v>
      </c>
      <c r="L2818" s="45">
        <v>10.199999999999999</v>
      </c>
      <c r="M2818" s="55">
        <v>7</v>
      </c>
    </row>
    <row r="2819" spans="1:25" x14ac:dyDescent="0.2">
      <c r="B2819" s="72"/>
      <c r="C2819" s="38" t="s">
        <v>47</v>
      </c>
      <c r="D2819" s="44">
        <v>461</v>
      </c>
      <c r="E2819" s="45">
        <v>6.7</v>
      </c>
      <c r="F2819" s="45">
        <v>16.5</v>
      </c>
      <c r="G2819" s="45">
        <v>13.9</v>
      </c>
      <c r="H2819" s="45">
        <v>24.1</v>
      </c>
      <c r="I2819" s="45">
        <v>16.3</v>
      </c>
      <c r="J2819" s="45">
        <v>8.5</v>
      </c>
      <c r="K2819" s="45">
        <v>14.1</v>
      </c>
      <c r="L2819" s="45">
        <v>9.3000000000000007</v>
      </c>
      <c r="M2819" s="55">
        <v>7</v>
      </c>
    </row>
    <row r="2820" spans="1:25" ht="22" x14ac:dyDescent="0.2">
      <c r="B2820" s="72"/>
      <c r="C2820" s="39" t="s">
        <v>48</v>
      </c>
      <c r="D2820" s="47">
        <v>2307</v>
      </c>
      <c r="E2820" s="48">
        <v>4.8</v>
      </c>
      <c r="F2820" s="48">
        <v>15</v>
      </c>
      <c r="G2820" s="48">
        <v>13</v>
      </c>
      <c r="H2820" s="48">
        <v>25.2</v>
      </c>
      <c r="I2820" s="48">
        <v>14.4</v>
      </c>
      <c r="J2820" s="48">
        <v>9.4</v>
      </c>
      <c r="K2820" s="48">
        <v>18.2</v>
      </c>
      <c r="L2820" s="48">
        <v>10.5</v>
      </c>
      <c r="M2820" s="56">
        <v>7</v>
      </c>
    </row>
    <row r="2822" spans="1:25" x14ac:dyDescent="0.2">
      <c r="A2822" s="26" t="s">
        <v>25</v>
      </c>
      <c r="B2822" t="s">
        <v>35</v>
      </c>
      <c r="C2822" t="s">
        <v>35</v>
      </c>
    </row>
    <row r="2823" spans="1:25" x14ac:dyDescent="0.2">
      <c r="B2823" s="70" t="s">
        <v>318</v>
      </c>
      <c r="C2823" s="71"/>
      <c r="D2823" s="71"/>
      <c r="E2823" s="71"/>
      <c r="F2823" s="71"/>
      <c r="G2823" s="71"/>
      <c r="H2823" s="71"/>
      <c r="I2823" s="71"/>
      <c r="J2823" s="71"/>
      <c r="K2823" s="71"/>
      <c r="L2823" s="71"/>
      <c r="M2823" s="71"/>
      <c r="N2823" s="71"/>
      <c r="O2823" s="71"/>
      <c r="P2823" s="71"/>
      <c r="Q2823" s="71"/>
      <c r="R2823" s="71"/>
      <c r="S2823" s="71"/>
      <c r="T2823" s="71"/>
      <c r="U2823" s="71"/>
      <c r="V2823" s="71"/>
      <c r="W2823" s="71"/>
      <c r="X2823" s="71"/>
      <c r="Y2823" s="71"/>
    </row>
    <row r="2824" spans="1:25" s="32" customFormat="1" ht="59" customHeight="1" x14ac:dyDescent="0.2">
      <c r="A2824" s="31"/>
      <c r="D2824" s="33" t="s">
        <v>348</v>
      </c>
      <c r="E2824" s="36" t="s">
        <v>798</v>
      </c>
      <c r="F2824" s="51" t="s">
        <v>799</v>
      </c>
      <c r="G2824" s="51" t="s">
        <v>800</v>
      </c>
      <c r="H2824" s="51" t="s">
        <v>801</v>
      </c>
      <c r="I2824" s="51" t="s">
        <v>802</v>
      </c>
      <c r="J2824" s="51" t="s">
        <v>803</v>
      </c>
      <c r="K2824" s="51" t="s">
        <v>804</v>
      </c>
      <c r="L2824" s="37" t="s">
        <v>805</v>
      </c>
      <c r="M2824" s="35" t="s">
        <v>351</v>
      </c>
    </row>
    <row r="2825" spans="1:25" x14ac:dyDescent="0.2">
      <c r="B2825" s="5"/>
      <c r="C2825" s="40" t="s">
        <v>38</v>
      </c>
      <c r="D2825" s="41">
        <v>4307</v>
      </c>
      <c r="E2825" s="42">
        <v>11.8</v>
      </c>
      <c r="F2825" s="42">
        <v>10.4</v>
      </c>
      <c r="G2825" s="42">
        <v>8.3000000000000007</v>
      </c>
      <c r="H2825" s="42">
        <v>17.3</v>
      </c>
      <c r="I2825" s="42">
        <v>27.8</v>
      </c>
      <c r="J2825" s="42">
        <v>12.2</v>
      </c>
      <c r="K2825" s="42">
        <v>7.5</v>
      </c>
      <c r="L2825" s="43">
        <v>4.5999999999999996</v>
      </c>
    </row>
    <row r="2826" spans="1:25" x14ac:dyDescent="0.2">
      <c r="B2826" s="72" t="s">
        <v>37</v>
      </c>
      <c r="C2826" s="38" t="s">
        <v>39</v>
      </c>
      <c r="D2826" s="44">
        <v>1325</v>
      </c>
      <c r="E2826" s="45">
        <v>11.1</v>
      </c>
      <c r="F2826" s="45">
        <v>9.4</v>
      </c>
      <c r="G2826" s="45">
        <v>8.5</v>
      </c>
      <c r="H2826" s="45">
        <v>17.399999999999999</v>
      </c>
      <c r="I2826" s="45">
        <v>28.4</v>
      </c>
      <c r="J2826" s="45">
        <v>12.6</v>
      </c>
      <c r="K2826" s="45">
        <v>8.1</v>
      </c>
      <c r="L2826" s="46">
        <v>4.5</v>
      </c>
    </row>
    <row r="2827" spans="1:25" x14ac:dyDescent="0.2">
      <c r="B2827" s="72"/>
      <c r="C2827" s="38" t="s">
        <v>40</v>
      </c>
      <c r="D2827" s="44">
        <v>675</v>
      </c>
      <c r="E2827" s="45">
        <v>12.7</v>
      </c>
      <c r="F2827" s="45">
        <v>10.8</v>
      </c>
      <c r="G2827" s="45">
        <v>6.8</v>
      </c>
      <c r="H2827" s="45">
        <v>17.899999999999999</v>
      </c>
      <c r="I2827" s="45">
        <v>27.1</v>
      </c>
      <c r="J2827" s="45">
        <v>13</v>
      </c>
      <c r="K2827" s="45">
        <v>7.6</v>
      </c>
      <c r="L2827" s="46">
        <v>4</v>
      </c>
    </row>
    <row r="2828" spans="1:25" x14ac:dyDescent="0.2">
      <c r="B2828" s="72"/>
      <c r="C2828" s="38" t="s">
        <v>41</v>
      </c>
      <c r="D2828" s="44">
        <v>168</v>
      </c>
      <c r="E2828" s="45">
        <v>14.9</v>
      </c>
      <c r="F2828" s="45">
        <v>10.1</v>
      </c>
      <c r="G2828" s="45">
        <v>10.1</v>
      </c>
      <c r="H2828" s="45">
        <v>21.4</v>
      </c>
      <c r="I2828" s="45">
        <v>18.5</v>
      </c>
      <c r="J2828" s="45">
        <v>13.1</v>
      </c>
      <c r="K2828" s="45">
        <v>6</v>
      </c>
      <c r="L2828" s="46">
        <v>6</v>
      </c>
    </row>
    <row r="2829" spans="1:25" x14ac:dyDescent="0.2">
      <c r="B2829" s="72"/>
      <c r="C2829" s="38" t="s">
        <v>42</v>
      </c>
      <c r="D2829" s="44">
        <v>290</v>
      </c>
      <c r="E2829" s="45">
        <v>6.2</v>
      </c>
      <c r="F2829" s="45">
        <v>7.6</v>
      </c>
      <c r="G2829" s="45">
        <v>6.9</v>
      </c>
      <c r="H2829" s="45">
        <v>23.4</v>
      </c>
      <c r="I2829" s="45">
        <v>30.7</v>
      </c>
      <c r="J2829" s="45">
        <v>11</v>
      </c>
      <c r="K2829" s="45">
        <v>7.2</v>
      </c>
      <c r="L2829" s="46">
        <v>6.9</v>
      </c>
    </row>
    <row r="2830" spans="1:25" x14ac:dyDescent="0.2">
      <c r="B2830" s="72"/>
      <c r="C2830" s="38" t="s">
        <v>43</v>
      </c>
      <c r="D2830" s="44">
        <v>231</v>
      </c>
      <c r="E2830" s="45">
        <v>16.5</v>
      </c>
      <c r="F2830" s="45">
        <v>11.7</v>
      </c>
      <c r="G2830" s="45">
        <v>10</v>
      </c>
      <c r="H2830" s="45">
        <v>15.6</v>
      </c>
      <c r="I2830" s="45">
        <v>24.2</v>
      </c>
      <c r="J2830" s="45">
        <v>8.1999999999999993</v>
      </c>
      <c r="K2830" s="45">
        <v>9.5</v>
      </c>
      <c r="L2830" s="46">
        <v>4.3</v>
      </c>
    </row>
    <row r="2831" spans="1:25" x14ac:dyDescent="0.2">
      <c r="B2831" s="72"/>
      <c r="C2831" s="38" t="s">
        <v>44</v>
      </c>
      <c r="D2831" s="44">
        <v>800</v>
      </c>
      <c r="E2831" s="45">
        <v>12.4</v>
      </c>
      <c r="F2831" s="45">
        <v>10.3</v>
      </c>
      <c r="G2831" s="45">
        <v>10</v>
      </c>
      <c r="H2831" s="45">
        <v>16.100000000000001</v>
      </c>
      <c r="I2831" s="45">
        <v>26.5</v>
      </c>
      <c r="J2831" s="45">
        <v>12.6</v>
      </c>
      <c r="K2831" s="45">
        <v>7.6</v>
      </c>
      <c r="L2831" s="46">
        <v>4.5</v>
      </c>
    </row>
    <row r="2832" spans="1:25" x14ac:dyDescent="0.2">
      <c r="B2832" s="72"/>
      <c r="C2832" s="38" t="s">
        <v>45</v>
      </c>
      <c r="D2832" s="44">
        <v>240</v>
      </c>
      <c r="E2832" s="45">
        <v>12.5</v>
      </c>
      <c r="F2832" s="45">
        <v>14.2</v>
      </c>
      <c r="G2832" s="45">
        <v>8.3000000000000007</v>
      </c>
      <c r="H2832" s="45">
        <v>12.9</v>
      </c>
      <c r="I2832" s="45">
        <v>32.5</v>
      </c>
      <c r="J2832" s="45">
        <v>10</v>
      </c>
      <c r="K2832" s="45">
        <v>4.5999999999999996</v>
      </c>
      <c r="L2832" s="46">
        <v>5</v>
      </c>
    </row>
    <row r="2833" spans="1:25" x14ac:dyDescent="0.2">
      <c r="B2833" s="72"/>
      <c r="C2833" s="38" t="s">
        <v>46</v>
      </c>
      <c r="D2833" s="44">
        <v>117</v>
      </c>
      <c r="E2833" s="45">
        <v>12</v>
      </c>
      <c r="F2833" s="45">
        <v>12</v>
      </c>
      <c r="G2833" s="45">
        <v>7.7</v>
      </c>
      <c r="H2833" s="45">
        <v>14.5</v>
      </c>
      <c r="I2833" s="45">
        <v>26.5</v>
      </c>
      <c r="J2833" s="45">
        <v>16.2</v>
      </c>
      <c r="K2833" s="45">
        <v>7.7</v>
      </c>
      <c r="L2833" s="46">
        <v>3.4</v>
      </c>
    </row>
    <row r="2834" spans="1:25" x14ac:dyDescent="0.2">
      <c r="B2834" s="72"/>
      <c r="C2834" s="38" t="s">
        <v>47</v>
      </c>
      <c r="D2834" s="44">
        <v>461</v>
      </c>
      <c r="E2834" s="45">
        <v>11.3</v>
      </c>
      <c r="F2834" s="45">
        <v>12.4</v>
      </c>
      <c r="G2834" s="45">
        <v>6.5</v>
      </c>
      <c r="H2834" s="45">
        <v>16.899999999999999</v>
      </c>
      <c r="I2834" s="45">
        <v>30.4</v>
      </c>
      <c r="J2834" s="45">
        <v>11.7</v>
      </c>
      <c r="K2834" s="45">
        <v>6.5</v>
      </c>
      <c r="L2834" s="46">
        <v>4.3</v>
      </c>
    </row>
    <row r="2835" spans="1:25" ht="22" x14ac:dyDescent="0.2">
      <c r="B2835" s="72"/>
      <c r="C2835" s="39" t="s">
        <v>48</v>
      </c>
      <c r="D2835" s="47">
        <v>2307</v>
      </c>
      <c r="E2835" s="48">
        <v>12</v>
      </c>
      <c r="F2835" s="48">
        <v>11</v>
      </c>
      <c r="G2835" s="48">
        <v>8.6</v>
      </c>
      <c r="H2835" s="48">
        <v>17.100000000000001</v>
      </c>
      <c r="I2835" s="48">
        <v>27.6</v>
      </c>
      <c r="J2835" s="48">
        <v>11.7</v>
      </c>
      <c r="K2835" s="48">
        <v>7.1</v>
      </c>
      <c r="L2835" s="49">
        <v>4.9000000000000004</v>
      </c>
    </row>
    <row r="2836" spans="1:25" x14ac:dyDescent="0.2">
      <c r="B2836" s="7" t="s">
        <v>49</v>
      </c>
      <c r="C2836" s="4" t="s">
        <v>319</v>
      </c>
    </row>
    <row r="2837" spans="1:25" x14ac:dyDescent="0.2">
      <c r="B2837" s="4"/>
      <c r="C2837" s="4" t="s">
        <v>51</v>
      </c>
    </row>
    <row r="2839" spans="1:25" x14ac:dyDescent="0.2">
      <c r="A2839" s="26" t="s">
        <v>25</v>
      </c>
      <c r="B2839" t="s">
        <v>35</v>
      </c>
      <c r="C2839" t="s">
        <v>35</v>
      </c>
    </row>
    <row r="2840" spans="1:25" x14ac:dyDescent="0.2">
      <c r="B2840" s="70" t="s">
        <v>320</v>
      </c>
      <c r="C2840" s="71"/>
      <c r="D2840" s="71"/>
      <c r="E2840" s="71"/>
      <c r="F2840" s="71"/>
      <c r="G2840" s="71"/>
      <c r="H2840" s="71"/>
      <c r="I2840" s="71"/>
      <c r="J2840" s="71"/>
      <c r="K2840" s="71"/>
      <c r="L2840" s="71"/>
      <c r="M2840" s="71"/>
      <c r="N2840" s="71"/>
      <c r="O2840" s="71"/>
      <c r="P2840" s="71"/>
      <c r="Q2840" s="71"/>
      <c r="R2840" s="71"/>
      <c r="S2840" s="71"/>
      <c r="T2840" s="71"/>
      <c r="U2840" s="71"/>
      <c r="V2840" s="71"/>
      <c r="W2840" s="71"/>
      <c r="X2840" s="71"/>
      <c r="Y2840" s="71"/>
    </row>
    <row r="2841" spans="1:25" s="32" customFormat="1" ht="59" customHeight="1" x14ac:dyDescent="0.2">
      <c r="A2841" s="31"/>
      <c r="D2841" s="33" t="s">
        <v>348</v>
      </c>
      <c r="E2841" s="36" t="s">
        <v>806</v>
      </c>
      <c r="F2841" s="51" t="s">
        <v>807</v>
      </c>
      <c r="G2841" s="51" t="s">
        <v>808</v>
      </c>
      <c r="H2841" s="51" t="s">
        <v>804</v>
      </c>
      <c r="I2841" s="37" t="s">
        <v>805</v>
      </c>
      <c r="J2841" s="35" t="s">
        <v>351</v>
      </c>
    </row>
    <row r="2842" spans="1:25" x14ac:dyDescent="0.2">
      <c r="B2842" s="5"/>
      <c r="C2842" s="40" t="s">
        <v>38</v>
      </c>
      <c r="D2842" s="41">
        <v>4307</v>
      </c>
      <c r="E2842" s="42">
        <v>22.3</v>
      </c>
      <c r="F2842" s="42">
        <v>25.7</v>
      </c>
      <c r="G2842" s="42">
        <v>40</v>
      </c>
      <c r="H2842" s="42">
        <v>7.5</v>
      </c>
      <c r="I2842" s="43">
        <v>4.5999999999999996</v>
      </c>
    </row>
    <row r="2843" spans="1:25" x14ac:dyDescent="0.2">
      <c r="B2843" s="72" t="s">
        <v>37</v>
      </c>
      <c r="C2843" s="38" t="s">
        <v>39</v>
      </c>
      <c r="D2843" s="44">
        <v>1325</v>
      </c>
      <c r="E2843" s="45">
        <v>20.5</v>
      </c>
      <c r="F2843" s="45">
        <v>26</v>
      </c>
      <c r="G2843" s="45">
        <v>41</v>
      </c>
      <c r="H2843" s="45">
        <v>8.1</v>
      </c>
      <c r="I2843" s="46">
        <v>4.5</v>
      </c>
    </row>
    <row r="2844" spans="1:25" x14ac:dyDescent="0.2">
      <c r="B2844" s="72"/>
      <c r="C2844" s="38" t="s">
        <v>40</v>
      </c>
      <c r="D2844" s="44">
        <v>675</v>
      </c>
      <c r="E2844" s="45">
        <v>23.6</v>
      </c>
      <c r="F2844" s="45">
        <v>24.7</v>
      </c>
      <c r="G2844" s="45">
        <v>40.1</v>
      </c>
      <c r="H2844" s="45">
        <v>7.6</v>
      </c>
      <c r="I2844" s="46">
        <v>4</v>
      </c>
    </row>
    <row r="2845" spans="1:25" x14ac:dyDescent="0.2">
      <c r="B2845" s="72"/>
      <c r="C2845" s="38" t="s">
        <v>41</v>
      </c>
      <c r="D2845" s="44">
        <v>168</v>
      </c>
      <c r="E2845" s="45">
        <v>25</v>
      </c>
      <c r="F2845" s="45">
        <v>31.5</v>
      </c>
      <c r="G2845" s="45">
        <v>31.5</v>
      </c>
      <c r="H2845" s="45">
        <v>6</v>
      </c>
      <c r="I2845" s="46">
        <v>6</v>
      </c>
    </row>
    <row r="2846" spans="1:25" x14ac:dyDescent="0.2">
      <c r="B2846" s="72"/>
      <c r="C2846" s="38" t="s">
        <v>42</v>
      </c>
      <c r="D2846" s="44">
        <v>290</v>
      </c>
      <c r="E2846" s="45">
        <v>13.8</v>
      </c>
      <c r="F2846" s="45">
        <v>30.3</v>
      </c>
      <c r="G2846" s="45">
        <v>41.7</v>
      </c>
      <c r="H2846" s="45">
        <v>7.2</v>
      </c>
      <c r="I2846" s="46">
        <v>6.9</v>
      </c>
    </row>
    <row r="2847" spans="1:25" x14ac:dyDescent="0.2">
      <c r="B2847" s="72"/>
      <c r="C2847" s="38" t="s">
        <v>43</v>
      </c>
      <c r="D2847" s="44">
        <v>231</v>
      </c>
      <c r="E2847" s="45">
        <v>28.1</v>
      </c>
      <c r="F2847" s="45">
        <v>25.5</v>
      </c>
      <c r="G2847" s="45">
        <v>32.5</v>
      </c>
      <c r="H2847" s="45">
        <v>9.5</v>
      </c>
      <c r="I2847" s="46">
        <v>4.3</v>
      </c>
    </row>
    <row r="2848" spans="1:25" x14ac:dyDescent="0.2">
      <c r="B2848" s="72"/>
      <c r="C2848" s="38" t="s">
        <v>44</v>
      </c>
      <c r="D2848" s="44">
        <v>800</v>
      </c>
      <c r="E2848" s="45">
        <v>22.6</v>
      </c>
      <c r="F2848" s="45">
        <v>26.1</v>
      </c>
      <c r="G2848" s="45">
        <v>39.1</v>
      </c>
      <c r="H2848" s="45">
        <v>7.6</v>
      </c>
      <c r="I2848" s="46">
        <v>4.5</v>
      </c>
    </row>
    <row r="2849" spans="1:25" x14ac:dyDescent="0.2">
      <c r="B2849" s="72"/>
      <c r="C2849" s="38" t="s">
        <v>45</v>
      </c>
      <c r="D2849" s="44">
        <v>240</v>
      </c>
      <c r="E2849" s="45">
        <v>26.7</v>
      </c>
      <c r="F2849" s="45">
        <v>21.3</v>
      </c>
      <c r="G2849" s="45">
        <v>42.5</v>
      </c>
      <c r="H2849" s="45">
        <v>4.5999999999999996</v>
      </c>
      <c r="I2849" s="46">
        <v>5</v>
      </c>
    </row>
    <row r="2850" spans="1:25" x14ac:dyDescent="0.2">
      <c r="B2850" s="72"/>
      <c r="C2850" s="38" t="s">
        <v>46</v>
      </c>
      <c r="D2850" s="44">
        <v>117</v>
      </c>
      <c r="E2850" s="45">
        <v>23.9</v>
      </c>
      <c r="F2850" s="45">
        <v>22.2</v>
      </c>
      <c r="G2850" s="45">
        <v>42.7</v>
      </c>
      <c r="H2850" s="45">
        <v>7.7</v>
      </c>
      <c r="I2850" s="46">
        <v>3.4</v>
      </c>
    </row>
    <row r="2851" spans="1:25" x14ac:dyDescent="0.2">
      <c r="B2851" s="72"/>
      <c r="C2851" s="38" t="s">
        <v>47</v>
      </c>
      <c r="D2851" s="44">
        <v>461</v>
      </c>
      <c r="E2851" s="45">
        <v>23.6</v>
      </c>
      <c r="F2851" s="45">
        <v>23.4</v>
      </c>
      <c r="G2851" s="45">
        <v>42.1</v>
      </c>
      <c r="H2851" s="45">
        <v>6.5</v>
      </c>
      <c r="I2851" s="46">
        <v>4.3</v>
      </c>
    </row>
    <row r="2852" spans="1:25" ht="22" x14ac:dyDescent="0.2">
      <c r="B2852" s="72"/>
      <c r="C2852" s="39" t="s">
        <v>48</v>
      </c>
      <c r="D2852" s="47">
        <v>2307</v>
      </c>
      <c r="E2852" s="48">
        <v>22.9</v>
      </c>
      <c r="F2852" s="48">
        <v>25.7</v>
      </c>
      <c r="G2852" s="48">
        <v>39.4</v>
      </c>
      <c r="H2852" s="48">
        <v>7.1</v>
      </c>
      <c r="I2852" s="49">
        <v>4.9000000000000004</v>
      </c>
    </row>
    <row r="2854" spans="1:25" x14ac:dyDescent="0.2">
      <c r="A2854" s="26" t="s">
        <v>25</v>
      </c>
      <c r="B2854" t="s">
        <v>35</v>
      </c>
      <c r="C2854" t="s">
        <v>35</v>
      </c>
    </row>
    <row r="2855" spans="1:25" x14ac:dyDescent="0.2">
      <c r="B2855" s="70" t="s">
        <v>321</v>
      </c>
      <c r="C2855" s="71"/>
      <c r="D2855" s="71"/>
      <c r="E2855" s="71"/>
      <c r="F2855" s="71"/>
      <c r="G2855" s="71"/>
      <c r="H2855" s="71"/>
      <c r="I2855" s="71"/>
      <c r="J2855" s="71"/>
      <c r="K2855" s="71"/>
      <c r="L2855" s="71"/>
      <c r="M2855" s="71"/>
      <c r="N2855" s="71"/>
      <c r="O2855" s="71"/>
      <c r="P2855" s="71"/>
      <c r="Q2855" s="71"/>
      <c r="R2855" s="71"/>
      <c r="S2855" s="71"/>
      <c r="T2855" s="71"/>
      <c r="U2855" s="71"/>
      <c r="V2855" s="71"/>
      <c r="W2855" s="71"/>
      <c r="X2855" s="71"/>
      <c r="Y2855" s="71"/>
    </row>
    <row r="2856" spans="1:25" s="32" customFormat="1" ht="37" customHeight="1" x14ac:dyDescent="0.2">
      <c r="A2856" s="31"/>
      <c r="D2856" s="33" t="s">
        <v>348</v>
      </c>
      <c r="E2856" s="36" t="s">
        <v>809</v>
      </c>
      <c r="F2856" s="37" t="s">
        <v>810</v>
      </c>
      <c r="G2856" s="35" t="s">
        <v>351</v>
      </c>
    </row>
    <row r="2857" spans="1:25" x14ac:dyDescent="0.2">
      <c r="B2857" s="5"/>
      <c r="C2857" s="40" t="s">
        <v>38</v>
      </c>
      <c r="D2857" s="41">
        <v>4307</v>
      </c>
      <c r="E2857" s="42">
        <v>47.9</v>
      </c>
      <c r="F2857" s="43">
        <v>52.1</v>
      </c>
    </row>
    <row r="2858" spans="1:25" x14ac:dyDescent="0.2">
      <c r="B2858" s="72" t="s">
        <v>37</v>
      </c>
      <c r="C2858" s="38" t="s">
        <v>39</v>
      </c>
      <c r="D2858" s="44">
        <v>1325</v>
      </c>
      <c r="E2858" s="45">
        <v>46.4</v>
      </c>
      <c r="F2858" s="46">
        <v>53.6</v>
      </c>
    </row>
    <row r="2859" spans="1:25" x14ac:dyDescent="0.2">
      <c r="B2859" s="72"/>
      <c r="C2859" s="38" t="s">
        <v>40</v>
      </c>
      <c r="D2859" s="44">
        <v>675</v>
      </c>
      <c r="E2859" s="45">
        <v>48.3</v>
      </c>
      <c r="F2859" s="46">
        <v>51.7</v>
      </c>
    </row>
    <row r="2860" spans="1:25" x14ac:dyDescent="0.2">
      <c r="B2860" s="72"/>
      <c r="C2860" s="38" t="s">
        <v>41</v>
      </c>
      <c r="D2860" s="44">
        <v>168</v>
      </c>
      <c r="E2860" s="45">
        <v>56.5</v>
      </c>
      <c r="F2860" s="46">
        <v>43.5</v>
      </c>
    </row>
    <row r="2861" spans="1:25" x14ac:dyDescent="0.2">
      <c r="B2861" s="72"/>
      <c r="C2861" s="38" t="s">
        <v>42</v>
      </c>
      <c r="D2861" s="44">
        <v>290</v>
      </c>
      <c r="E2861" s="45">
        <v>44.1</v>
      </c>
      <c r="F2861" s="46">
        <v>55.9</v>
      </c>
    </row>
    <row r="2862" spans="1:25" x14ac:dyDescent="0.2">
      <c r="B2862" s="72"/>
      <c r="C2862" s="38" t="s">
        <v>43</v>
      </c>
      <c r="D2862" s="44">
        <v>231</v>
      </c>
      <c r="E2862" s="45">
        <v>53.7</v>
      </c>
      <c r="F2862" s="46">
        <v>46.3</v>
      </c>
    </row>
    <row r="2863" spans="1:25" x14ac:dyDescent="0.2">
      <c r="B2863" s="72"/>
      <c r="C2863" s="38" t="s">
        <v>44</v>
      </c>
      <c r="D2863" s="44">
        <v>800</v>
      </c>
      <c r="E2863" s="45">
        <v>48.8</v>
      </c>
      <c r="F2863" s="46">
        <v>51.3</v>
      </c>
    </row>
    <row r="2864" spans="1:25" x14ac:dyDescent="0.2">
      <c r="B2864" s="72"/>
      <c r="C2864" s="38" t="s">
        <v>45</v>
      </c>
      <c r="D2864" s="44">
        <v>240</v>
      </c>
      <c r="E2864" s="45">
        <v>47.9</v>
      </c>
      <c r="F2864" s="46">
        <v>52.1</v>
      </c>
    </row>
    <row r="2865" spans="1:25" x14ac:dyDescent="0.2">
      <c r="B2865" s="72"/>
      <c r="C2865" s="38" t="s">
        <v>46</v>
      </c>
      <c r="D2865" s="44">
        <v>117</v>
      </c>
      <c r="E2865" s="45">
        <v>46.2</v>
      </c>
      <c r="F2865" s="46">
        <v>53.8</v>
      </c>
    </row>
    <row r="2866" spans="1:25" x14ac:dyDescent="0.2">
      <c r="B2866" s="72"/>
      <c r="C2866" s="38" t="s">
        <v>47</v>
      </c>
      <c r="D2866" s="44">
        <v>461</v>
      </c>
      <c r="E2866" s="45">
        <v>47.1</v>
      </c>
      <c r="F2866" s="46">
        <v>52.9</v>
      </c>
    </row>
    <row r="2867" spans="1:25" ht="22" x14ac:dyDescent="0.2">
      <c r="B2867" s="72"/>
      <c r="C2867" s="39" t="s">
        <v>48</v>
      </c>
      <c r="D2867" s="47">
        <v>2307</v>
      </c>
      <c r="E2867" s="48">
        <v>48.7</v>
      </c>
      <c r="F2867" s="49">
        <v>51.3</v>
      </c>
    </row>
    <row r="2869" spans="1:25" x14ac:dyDescent="0.2">
      <c r="A2869" s="26" t="s">
        <v>25</v>
      </c>
      <c r="B2869" t="s">
        <v>35</v>
      </c>
      <c r="C2869" t="s">
        <v>35</v>
      </c>
    </row>
    <row r="2870" spans="1:25" x14ac:dyDescent="0.2">
      <c r="B2870" s="70" t="s">
        <v>322</v>
      </c>
      <c r="C2870" s="71"/>
      <c r="D2870" s="71"/>
      <c r="E2870" s="71"/>
      <c r="F2870" s="71"/>
      <c r="G2870" s="71"/>
      <c r="H2870" s="71"/>
      <c r="I2870" s="71"/>
      <c r="J2870" s="71"/>
      <c r="K2870" s="71"/>
      <c r="L2870" s="71"/>
      <c r="M2870" s="71"/>
      <c r="N2870" s="71"/>
      <c r="O2870" s="71"/>
      <c r="P2870" s="71"/>
      <c r="Q2870" s="71"/>
      <c r="R2870" s="71"/>
      <c r="S2870" s="71"/>
      <c r="T2870" s="71"/>
      <c r="U2870" s="71"/>
      <c r="V2870" s="71"/>
      <c r="W2870" s="71"/>
      <c r="X2870" s="71"/>
      <c r="Y2870" s="71"/>
    </row>
    <row r="2871" spans="1:25" s="32" customFormat="1" ht="37" customHeight="1" x14ac:dyDescent="0.2">
      <c r="A2871" s="31"/>
      <c r="D2871" s="33" t="s">
        <v>348</v>
      </c>
      <c r="E2871" s="36" t="s">
        <v>811</v>
      </c>
      <c r="F2871" s="37" t="s">
        <v>812</v>
      </c>
      <c r="G2871" s="35" t="s">
        <v>351</v>
      </c>
    </row>
    <row r="2872" spans="1:25" x14ac:dyDescent="0.2">
      <c r="B2872" s="5"/>
      <c r="C2872" s="40" t="s">
        <v>38</v>
      </c>
      <c r="D2872" s="41">
        <v>4307</v>
      </c>
      <c r="E2872" s="42">
        <v>30.6</v>
      </c>
      <c r="F2872" s="43">
        <v>69.400000000000006</v>
      </c>
    </row>
    <row r="2873" spans="1:25" x14ac:dyDescent="0.2">
      <c r="B2873" s="72" t="s">
        <v>37</v>
      </c>
      <c r="C2873" s="38" t="s">
        <v>39</v>
      </c>
      <c r="D2873" s="44">
        <v>1325</v>
      </c>
      <c r="E2873" s="45">
        <v>29</v>
      </c>
      <c r="F2873" s="46">
        <v>71</v>
      </c>
    </row>
    <row r="2874" spans="1:25" x14ac:dyDescent="0.2">
      <c r="B2874" s="72"/>
      <c r="C2874" s="38" t="s">
        <v>40</v>
      </c>
      <c r="D2874" s="44">
        <v>675</v>
      </c>
      <c r="E2874" s="45">
        <v>30.4</v>
      </c>
      <c r="F2874" s="46">
        <v>69.599999999999994</v>
      </c>
    </row>
    <row r="2875" spans="1:25" x14ac:dyDescent="0.2">
      <c r="B2875" s="72"/>
      <c r="C2875" s="38" t="s">
        <v>41</v>
      </c>
      <c r="D2875" s="44">
        <v>168</v>
      </c>
      <c r="E2875" s="45">
        <v>35.1</v>
      </c>
      <c r="F2875" s="46">
        <v>64.900000000000006</v>
      </c>
    </row>
    <row r="2876" spans="1:25" x14ac:dyDescent="0.2">
      <c r="B2876" s="72"/>
      <c r="C2876" s="38" t="s">
        <v>42</v>
      </c>
      <c r="D2876" s="44">
        <v>290</v>
      </c>
      <c r="E2876" s="45">
        <v>20.7</v>
      </c>
      <c r="F2876" s="46">
        <v>79.3</v>
      </c>
    </row>
    <row r="2877" spans="1:25" x14ac:dyDescent="0.2">
      <c r="B2877" s="72"/>
      <c r="C2877" s="38" t="s">
        <v>43</v>
      </c>
      <c r="D2877" s="44">
        <v>231</v>
      </c>
      <c r="E2877" s="45">
        <v>38.1</v>
      </c>
      <c r="F2877" s="46">
        <v>61.9</v>
      </c>
    </row>
    <row r="2878" spans="1:25" x14ac:dyDescent="0.2">
      <c r="B2878" s="72"/>
      <c r="C2878" s="38" t="s">
        <v>44</v>
      </c>
      <c r="D2878" s="44">
        <v>800</v>
      </c>
      <c r="E2878" s="45">
        <v>32.6</v>
      </c>
      <c r="F2878" s="46">
        <v>67.400000000000006</v>
      </c>
    </row>
    <row r="2879" spans="1:25" x14ac:dyDescent="0.2">
      <c r="B2879" s="72"/>
      <c r="C2879" s="38" t="s">
        <v>45</v>
      </c>
      <c r="D2879" s="44">
        <v>240</v>
      </c>
      <c r="E2879" s="45">
        <v>35</v>
      </c>
      <c r="F2879" s="46">
        <v>65</v>
      </c>
    </row>
    <row r="2880" spans="1:25" x14ac:dyDescent="0.2">
      <c r="B2880" s="72"/>
      <c r="C2880" s="38" t="s">
        <v>46</v>
      </c>
      <c r="D2880" s="44">
        <v>117</v>
      </c>
      <c r="E2880" s="45">
        <v>31.6</v>
      </c>
      <c r="F2880" s="46">
        <v>68.400000000000006</v>
      </c>
    </row>
    <row r="2881" spans="1:25" x14ac:dyDescent="0.2">
      <c r="B2881" s="72"/>
      <c r="C2881" s="38" t="s">
        <v>47</v>
      </c>
      <c r="D2881" s="44">
        <v>461</v>
      </c>
      <c r="E2881" s="45">
        <v>30.2</v>
      </c>
      <c r="F2881" s="46">
        <v>69.8</v>
      </c>
    </row>
    <row r="2882" spans="1:25" ht="22" x14ac:dyDescent="0.2">
      <c r="B2882" s="72"/>
      <c r="C2882" s="39" t="s">
        <v>48</v>
      </c>
      <c r="D2882" s="47">
        <v>2307</v>
      </c>
      <c r="E2882" s="48">
        <v>31.6</v>
      </c>
      <c r="F2882" s="49">
        <v>68.400000000000006</v>
      </c>
    </row>
    <row r="2884" spans="1:25" x14ac:dyDescent="0.2">
      <c r="A2884" s="26" t="s">
        <v>25</v>
      </c>
      <c r="B2884" t="s">
        <v>35</v>
      </c>
      <c r="C2884" t="s">
        <v>35</v>
      </c>
    </row>
    <row r="2885" spans="1:25" x14ac:dyDescent="0.2">
      <c r="B2885" s="70" t="s">
        <v>323</v>
      </c>
      <c r="C2885" s="71"/>
      <c r="D2885" s="71"/>
      <c r="E2885" s="71"/>
      <c r="F2885" s="71"/>
      <c r="G2885" s="71"/>
      <c r="H2885" s="71"/>
      <c r="I2885" s="71"/>
      <c r="J2885" s="71"/>
      <c r="K2885" s="71"/>
      <c r="L2885" s="71"/>
      <c r="M2885" s="71"/>
      <c r="N2885" s="71"/>
      <c r="O2885" s="71"/>
      <c r="P2885" s="71"/>
      <c r="Q2885" s="71"/>
      <c r="R2885" s="71"/>
      <c r="S2885" s="71"/>
      <c r="T2885" s="71"/>
      <c r="U2885" s="71"/>
      <c r="V2885" s="71"/>
      <c r="W2885" s="71"/>
      <c r="X2885" s="71"/>
      <c r="Y2885" s="71"/>
    </row>
    <row r="2886" spans="1:25" s="32" customFormat="1" ht="48" customHeight="1" x14ac:dyDescent="0.2">
      <c r="A2886" s="31"/>
      <c r="D2886" s="33" t="s">
        <v>348</v>
      </c>
      <c r="E2886" s="36" t="s">
        <v>813</v>
      </c>
      <c r="F2886" s="51" t="s">
        <v>814</v>
      </c>
      <c r="G2886" s="51" t="s">
        <v>815</v>
      </c>
      <c r="H2886" s="51" t="s">
        <v>816</v>
      </c>
      <c r="I2886" s="51" t="s">
        <v>817</v>
      </c>
      <c r="J2886" s="51" t="s">
        <v>818</v>
      </c>
      <c r="K2886" s="51" t="s">
        <v>819</v>
      </c>
      <c r="L2886" s="51" t="s">
        <v>820</v>
      </c>
      <c r="M2886" s="51" t="s">
        <v>821</v>
      </c>
      <c r="N2886" s="51" t="s">
        <v>822</v>
      </c>
      <c r="O2886" s="51" t="s">
        <v>823</v>
      </c>
      <c r="P2886" s="51" t="s">
        <v>824</v>
      </c>
      <c r="Q2886" s="51" t="s">
        <v>825</v>
      </c>
      <c r="R2886" s="51" t="s">
        <v>826</v>
      </c>
      <c r="S2886" s="51" t="s">
        <v>827</v>
      </c>
      <c r="T2886" s="37" t="s">
        <v>450</v>
      </c>
      <c r="U2886" s="35" t="s">
        <v>351</v>
      </c>
    </row>
    <row r="2887" spans="1:25" x14ac:dyDescent="0.2">
      <c r="B2887" s="5"/>
      <c r="C2887" s="40" t="s">
        <v>38</v>
      </c>
      <c r="D2887" s="41">
        <v>4307</v>
      </c>
      <c r="E2887" s="42">
        <v>2.6</v>
      </c>
      <c r="F2887" s="42">
        <v>11.1</v>
      </c>
      <c r="G2887" s="42">
        <v>13.9</v>
      </c>
      <c r="H2887" s="42">
        <v>17.899999999999999</v>
      </c>
      <c r="I2887" s="42">
        <v>16.600000000000001</v>
      </c>
      <c r="J2887" s="42">
        <v>12.7</v>
      </c>
      <c r="K2887" s="42">
        <v>8.8000000000000007</v>
      </c>
      <c r="L2887" s="42">
        <v>5.3</v>
      </c>
      <c r="M2887" s="42">
        <v>3.8</v>
      </c>
      <c r="N2887" s="42">
        <v>2.2999999999999998</v>
      </c>
      <c r="O2887" s="42">
        <v>1.7</v>
      </c>
      <c r="P2887" s="42">
        <v>1.6</v>
      </c>
      <c r="Q2887" s="42">
        <v>0.8</v>
      </c>
      <c r="R2887" s="42">
        <v>0.4</v>
      </c>
      <c r="S2887" s="42">
        <v>0.4</v>
      </c>
      <c r="T2887" s="43">
        <v>0</v>
      </c>
    </row>
    <row r="2888" spans="1:25" x14ac:dyDescent="0.2">
      <c r="B2888" s="72" t="s">
        <v>37</v>
      </c>
      <c r="C2888" s="38" t="s">
        <v>39</v>
      </c>
      <c r="D2888" s="44">
        <v>1325</v>
      </c>
      <c r="E2888" s="45">
        <v>2.6</v>
      </c>
      <c r="F2888" s="45">
        <v>10.3</v>
      </c>
      <c r="G2888" s="45">
        <v>11.2</v>
      </c>
      <c r="H2888" s="45">
        <v>15.5</v>
      </c>
      <c r="I2888" s="45">
        <v>16.2</v>
      </c>
      <c r="J2888" s="45">
        <v>13.3</v>
      </c>
      <c r="K2888" s="45">
        <v>8.4</v>
      </c>
      <c r="L2888" s="45">
        <v>6.1</v>
      </c>
      <c r="M2888" s="45">
        <v>5.4</v>
      </c>
      <c r="N2888" s="45">
        <v>3.2</v>
      </c>
      <c r="O2888" s="45">
        <v>2.2999999999999998</v>
      </c>
      <c r="P2888" s="45">
        <v>2.9</v>
      </c>
      <c r="Q2888" s="45">
        <v>1.4</v>
      </c>
      <c r="R2888" s="45">
        <v>0.5</v>
      </c>
      <c r="S2888" s="45">
        <v>0.6</v>
      </c>
      <c r="T2888" s="46">
        <v>0</v>
      </c>
    </row>
    <row r="2889" spans="1:25" x14ac:dyDescent="0.2">
      <c r="B2889" s="72"/>
      <c r="C2889" s="38" t="s">
        <v>40</v>
      </c>
      <c r="D2889" s="44">
        <v>675</v>
      </c>
      <c r="E2889" s="45">
        <v>3.4</v>
      </c>
      <c r="F2889" s="45">
        <v>10.1</v>
      </c>
      <c r="G2889" s="45">
        <v>13.2</v>
      </c>
      <c r="H2889" s="45">
        <v>18.7</v>
      </c>
      <c r="I2889" s="45">
        <v>16.399999999999999</v>
      </c>
      <c r="J2889" s="45">
        <v>13.8</v>
      </c>
      <c r="K2889" s="45">
        <v>9</v>
      </c>
      <c r="L2889" s="45">
        <v>5.2</v>
      </c>
      <c r="M2889" s="45">
        <v>3.3</v>
      </c>
      <c r="N2889" s="45">
        <v>1.9</v>
      </c>
      <c r="O2889" s="45">
        <v>2.1</v>
      </c>
      <c r="P2889" s="45">
        <v>1.6</v>
      </c>
      <c r="Q2889" s="45">
        <v>0.4</v>
      </c>
      <c r="R2889" s="45">
        <v>0.4</v>
      </c>
      <c r="S2889" s="45">
        <v>0.4</v>
      </c>
      <c r="T2889" s="46">
        <v>0</v>
      </c>
    </row>
    <row r="2890" spans="1:25" x14ac:dyDescent="0.2">
      <c r="B2890" s="72"/>
      <c r="C2890" s="38" t="s">
        <v>41</v>
      </c>
      <c r="D2890" s="44">
        <v>168</v>
      </c>
      <c r="E2890" s="45">
        <v>3</v>
      </c>
      <c r="F2890" s="45">
        <v>11.3</v>
      </c>
      <c r="G2890" s="45">
        <v>20.2</v>
      </c>
      <c r="H2890" s="45">
        <v>19</v>
      </c>
      <c r="I2890" s="45">
        <v>14.9</v>
      </c>
      <c r="J2890" s="45">
        <v>10.1</v>
      </c>
      <c r="K2890" s="45">
        <v>7.1</v>
      </c>
      <c r="L2890" s="45">
        <v>6.5</v>
      </c>
      <c r="M2890" s="45">
        <v>3</v>
      </c>
      <c r="N2890" s="45">
        <v>2.4</v>
      </c>
      <c r="O2890" s="45">
        <v>1.2</v>
      </c>
      <c r="P2890" s="45">
        <v>0.6</v>
      </c>
      <c r="Q2890" s="45">
        <v>0</v>
      </c>
      <c r="R2890" s="45">
        <v>0</v>
      </c>
      <c r="S2890" s="45">
        <v>0.6</v>
      </c>
      <c r="T2890" s="46">
        <v>0</v>
      </c>
    </row>
    <row r="2891" spans="1:25" x14ac:dyDescent="0.2">
      <c r="B2891" s="72"/>
      <c r="C2891" s="38" t="s">
        <v>42</v>
      </c>
      <c r="D2891" s="44">
        <v>290</v>
      </c>
      <c r="E2891" s="45">
        <v>2.4</v>
      </c>
      <c r="F2891" s="45">
        <v>7.6</v>
      </c>
      <c r="G2891" s="45">
        <v>18.600000000000001</v>
      </c>
      <c r="H2891" s="45">
        <v>20.7</v>
      </c>
      <c r="I2891" s="45">
        <v>19</v>
      </c>
      <c r="J2891" s="45">
        <v>11.7</v>
      </c>
      <c r="K2891" s="45">
        <v>9.6999999999999993</v>
      </c>
      <c r="L2891" s="45">
        <v>3.4</v>
      </c>
      <c r="M2891" s="45">
        <v>1.7</v>
      </c>
      <c r="N2891" s="45">
        <v>1.4</v>
      </c>
      <c r="O2891" s="45">
        <v>1.4</v>
      </c>
      <c r="P2891" s="45">
        <v>0.7</v>
      </c>
      <c r="Q2891" s="45">
        <v>0.7</v>
      </c>
      <c r="R2891" s="45">
        <v>0.3</v>
      </c>
      <c r="S2891" s="45">
        <v>0.7</v>
      </c>
      <c r="T2891" s="46">
        <v>0</v>
      </c>
    </row>
    <row r="2892" spans="1:25" x14ac:dyDescent="0.2">
      <c r="B2892" s="72"/>
      <c r="C2892" s="38" t="s">
        <v>43</v>
      </c>
      <c r="D2892" s="44">
        <v>231</v>
      </c>
      <c r="E2892" s="45">
        <v>3</v>
      </c>
      <c r="F2892" s="45">
        <v>13</v>
      </c>
      <c r="G2892" s="45">
        <v>11.3</v>
      </c>
      <c r="H2892" s="45">
        <v>21.2</v>
      </c>
      <c r="I2892" s="45">
        <v>15.2</v>
      </c>
      <c r="J2892" s="45">
        <v>13.9</v>
      </c>
      <c r="K2892" s="45">
        <v>6.1</v>
      </c>
      <c r="L2892" s="45">
        <v>3</v>
      </c>
      <c r="M2892" s="45">
        <v>6.1</v>
      </c>
      <c r="N2892" s="45">
        <v>3</v>
      </c>
      <c r="O2892" s="45">
        <v>2.2000000000000002</v>
      </c>
      <c r="P2892" s="45">
        <v>0.4</v>
      </c>
      <c r="Q2892" s="45">
        <v>1.7</v>
      </c>
      <c r="R2892" s="45">
        <v>0</v>
      </c>
      <c r="S2892" s="45">
        <v>0</v>
      </c>
      <c r="T2892" s="46">
        <v>0</v>
      </c>
    </row>
    <row r="2893" spans="1:25" x14ac:dyDescent="0.2">
      <c r="B2893" s="72"/>
      <c r="C2893" s="38" t="s">
        <v>44</v>
      </c>
      <c r="D2893" s="44">
        <v>800</v>
      </c>
      <c r="E2893" s="45">
        <v>1.3</v>
      </c>
      <c r="F2893" s="45">
        <v>11.6</v>
      </c>
      <c r="G2893" s="45">
        <v>14.6</v>
      </c>
      <c r="H2893" s="45">
        <v>17.8</v>
      </c>
      <c r="I2893" s="45">
        <v>16.3</v>
      </c>
      <c r="J2893" s="45">
        <v>12</v>
      </c>
      <c r="K2893" s="45">
        <v>11.5</v>
      </c>
      <c r="L2893" s="45">
        <v>5.9</v>
      </c>
      <c r="M2893" s="45">
        <v>3.4</v>
      </c>
      <c r="N2893" s="45">
        <v>1.9</v>
      </c>
      <c r="O2893" s="45">
        <v>1.3</v>
      </c>
      <c r="P2893" s="45">
        <v>1.6</v>
      </c>
      <c r="Q2893" s="45">
        <v>0.5</v>
      </c>
      <c r="R2893" s="45">
        <v>0.4</v>
      </c>
      <c r="S2893" s="45">
        <v>0.1</v>
      </c>
      <c r="T2893" s="46">
        <v>0</v>
      </c>
    </row>
    <row r="2894" spans="1:25" x14ac:dyDescent="0.2">
      <c r="B2894" s="72"/>
      <c r="C2894" s="38" t="s">
        <v>45</v>
      </c>
      <c r="D2894" s="44">
        <v>240</v>
      </c>
      <c r="E2894" s="45">
        <v>2.9</v>
      </c>
      <c r="F2894" s="45">
        <v>9.6</v>
      </c>
      <c r="G2894" s="45">
        <v>18.8</v>
      </c>
      <c r="H2894" s="45">
        <v>15.8</v>
      </c>
      <c r="I2894" s="45">
        <v>20.399999999999999</v>
      </c>
      <c r="J2894" s="45">
        <v>10.8</v>
      </c>
      <c r="K2894" s="45">
        <v>10.4</v>
      </c>
      <c r="L2894" s="45">
        <v>4.2</v>
      </c>
      <c r="M2894" s="45">
        <v>2.5</v>
      </c>
      <c r="N2894" s="45">
        <v>2.5</v>
      </c>
      <c r="O2894" s="45">
        <v>1.3</v>
      </c>
      <c r="P2894" s="45">
        <v>0.4</v>
      </c>
      <c r="Q2894" s="45">
        <v>0</v>
      </c>
      <c r="R2894" s="45">
        <v>0</v>
      </c>
      <c r="S2894" s="45">
        <v>0.4</v>
      </c>
      <c r="T2894" s="46">
        <v>0</v>
      </c>
    </row>
    <row r="2895" spans="1:25" x14ac:dyDescent="0.2">
      <c r="B2895" s="72"/>
      <c r="C2895" s="38" t="s">
        <v>46</v>
      </c>
      <c r="D2895" s="44">
        <v>117</v>
      </c>
      <c r="E2895" s="45">
        <v>2.6</v>
      </c>
      <c r="F2895" s="45">
        <v>17.100000000000001</v>
      </c>
      <c r="G2895" s="45">
        <v>15.4</v>
      </c>
      <c r="H2895" s="45">
        <v>21.4</v>
      </c>
      <c r="I2895" s="45">
        <v>11.1</v>
      </c>
      <c r="J2895" s="45">
        <v>13.7</v>
      </c>
      <c r="K2895" s="45">
        <v>5.0999999999999996</v>
      </c>
      <c r="L2895" s="45">
        <v>6.8</v>
      </c>
      <c r="M2895" s="45">
        <v>1.7</v>
      </c>
      <c r="N2895" s="45">
        <v>2.6</v>
      </c>
      <c r="O2895" s="45">
        <v>2.6</v>
      </c>
      <c r="P2895" s="45">
        <v>0</v>
      </c>
      <c r="Q2895" s="45">
        <v>0</v>
      </c>
      <c r="R2895" s="45">
        <v>0</v>
      </c>
      <c r="S2895" s="45">
        <v>0</v>
      </c>
      <c r="T2895" s="46">
        <v>0</v>
      </c>
    </row>
    <row r="2896" spans="1:25" x14ac:dyDescent="0.2">
      <c r="B2896" s="72"/>
      <c r="C2896" s="38" t="s">
        <v>47</v>
      </c>
      <c r="D2896" s="44">
        <v>461</v>
      </c>
      <c r="E2896" s="45">
        <v>3.3</v>
      </c>
      <c r="F2896" s="45">
        <v>13.9</v>
      </c>
      <c r="G2896" s="45">
        <v>14.8</v>
      </c>
      <c r="H2896" s="45">
        <v>20.399999999999999</v>
      </c>
      <c r="I2896" s="45">
        <v>17.8</v>
      </c>
      <c r="J2896" s="45">
        <v>11.9</v>
      </c>
      <c r="K2896" s="45">
        <v>6.9</v>
      </c>
      <c r="L2896" s="45">
        <v>4.3</v>
      </c>
      <c r="M2896" s="45">
        <v>2.4</v>
      </c>
      <c r="N2896" s="45">
        <v>1.3</v>
      </c>
      <c r="O2896" s="45">
        <v>0.7</v>
      </c>
      <c r="P2896" s="45">
        <v>0.4</v>
      </c>
      <c r="Q2896" s="45">
        <v>0.9</v>
      </c>
      <c r="R2896" s="45">
        <v>0.4</v>
      </c>
      <c r="S2896" s="45">
        <v>0.7</v>
      </c>
      <c r="T2896" s="46">
        <v>0</v>
      </c>
    </row>
    <row r="2897" spans="1:25" ht="22" x14ac:dyDescent="0.2">
      <c r="B2897" s="72"/>
      <c r="C2897" s="39" t="s">
        <v>48</v>
      </c>
      <c r="D2897" s="47">
        <v>2307</v>
      </c>
      <c r="E2897" s="48">
        <v>2.2999999999999998</v>
      </c>
      <c r="F2897" s="48">
        <v>11.7</v>
      </c>
      <c r="G2897" s="48">
        <v>15.7</v>
      </c>
      <c r="H2897" s="48">
        <v>19.100000000000001</v>
      </c>
      <c r="I2897" s="48">
        <v>16.899999999999999</v>
      </c>
      <c r="J2897" s="48">
        <v>12</v>
      </c>
      <c r="K2897" s="48">
        <v>9.1</v>
      </c>
      <c r="L2897" s="48">
        <v>4.9000000000000004</v>
      </c>
      <c r="M2897" s="48">
        <v>3</v>
      </c>
      <c r="N2897" s="48">
        <v>2</v>
      </c>
      <c r="O2897" s="48">
        <v>1.3</v>
      </c>
      <c r="P2897" s="48">
        <v>0.9</v>
      </c>
      <c r="Q2897" s="48">
        <v>0.6</v>
      </c>
      <c r="R2897" s="48">
        <v>0.3</v>
      </c>
      <c r="S2897" s="48">
        <v>0.3</v>
      </c>
      <c r="T2897" s="49">
        <v>0</v>
      </c>
    </row>
    <row r="2898" spans="1:25" x14ac:dyDescent="0.2">
      <c r="B2898" s="7" t="s">
        <v>49</v>
      </c>
      <c r="C2898" s="4" t="s">
        <v>324</v>
      </c>
    </row>
    <row r="2899" spans="1:25" x14ac:dyDescent="0.2">
      <c r="B2899" s="4"/>
      <c r="C2899" s="4" t="s">
        <v>51</v>
      </c>
    </row>
    <row r="2901" spans="1:25" x14ac:dyDescent="0.2">
      <c r="A2901" s="26" t="s">
        <v>25</v>
      </c>
      <c r="B2901" t="s">
        <v>35</v>
      </c>
      <c r="C2901" t="s">
        <v>35</v>
      </c>
    </row>
    <row r="2902" spans="1:25" x14ac:dyDescent="0.2">
      <c r="B2902" s="70" t="s">
        <v>325</v>
      </c>
      <c r="C2902" s="71"/>
      <c r="D2902" s="71"/>
      <c r="E2902" s="71"/>
      <c r="F2902" s="71"/>
      <c r="G2902" s="71"/>
      <c r="H2902" s="71"/>
      <c r="I2902" s="71"/>
      <c r="J2902" s="71"/>
      <c r="K2902" s="71"/>
      <c r="L2902" s="71"/>
      <c r="M2902" s="71"/>
      <c r="N2902" s="71"/>
      <c r="O2902" s="71"/>
      <c r="P2902" s="71"/>
      <c r="Q2902" s="71"/>
      <c r="R2902" s="71"/>
      <c r="S2902" s="71"/>
      <c r="T2902" s="71"/>
      <c r="U2902" s="71"/>
      <c r="V2902" s="71"/>
      <c r="W2902" s="71"/>
      <c r="X2902" s="71"/>
      <c r="Y2902" s="71"/>
    </row>
    <row r="2903" spans="1:25" s="32" customFormat="1" ht="48" customHeight="1" x14ac:dyDescent="0.2">
      <c r="A2903" s="31"/>
      <c r="D2903" s="33" t="s">
        <v>348</v>
      </c>
      <c r="E2903" s="36" t="s">
        <v>813</v>
      </c>
      <c r="F2903" s="51" t="s">
        <v>814</v>
      </c>
      <c r="G2903" s="51" t="s">
        <v>815</v>
      </c>
      <c r="H2903" s="51" t="s">
        <v>816</v>
      </c>
      <c r="I2903" s="51" t="s">
        <v>817</v>
      </c>
      <c r="J2903" s="51" t="s">
        <v>818</v>
      </c>
      <c r="K2903" s="51" t="s">
        <v>819</v>
      </c>
      <c r="L2903" s="51" t="s">
        <v>820</v>
      </c>
      <c r="M2903" s="51" t="s">
        <v>821</v>
      </c>
      <c r="N2903" s="51" t="s">
        <v>822</v>
      </c>
      <c r="O2903" s="51" t="s">
        <v>823</v>
      </c>
      <c r="P2903" s="51" t="s">
        <v>824</v>
      </c>
      <c r="Q2903" s="51" t="s">
        <v>825</v>
      </c>
      <c r="R2903" s="51" t="s">
        <v>826</v>
      </c>
      <c r="S2903" s="51" t="s">
        <v>827</v>
      </c>
      <c r="T2903" s="37" t="s">
        <v>450</v>
      </c>
      <c r="U2903" s="35" t="s">
        <v>351</v>
      </c>
    </row>
    <row r="2904" spans="1:25" x14ac:dyDescent="0.2">
      <c r="B2904" s="5"/>
      <c r="C2904" s="40" t="s">
        <v>38</v>
      </c>
      <c r="D2904" s="41">
        <v>4307</v>
      </c>
      <c r="E2904" s="42">
        <v>0</v>
      </c>
      <c r="F2904" s="42">
        <v>1.9</v>
      </c>
      <c r="G2904" s="42">
        <v>5.2</v>
      </c>
      <c r="H2904" s="42">
        <v>9.3000000000000007</v>
      </c>
      <c r="I2904" s="42">
        <v>11.5</v>
      </c>
      <c r="J2904" s="42">
        <v>12.6</v>
      </c>
      <c r="K2904" s="42">
        <v>10.6</v>
      </c>
      <c r="L2904" s="42">
        <v>7.8</v>
      </c>
      <c r="M2904" s="42">
        <v>7</v>
      </c>
      <c r="N2904" s="42">
        <v>5.9</v>
      </c>
      <c r="O2904" s="42">
        <v>4.0999999999999996</v>
      </c>
      <c r="P2904" s="42">
        <v>4.2</v>
      </c>
      <c r="Q2904" s="42">
        <v>2.6</v>
      </c>
      <c r="R2904" s="42">
        <v>1</v>
      </c>
      <c r="S2904" s="42">
        <v>0.8</v>
      </c>
      <c r="T2904" s="43">
        <v>15.5</v>
      </c>
    </row>
    <row r="2905" spans="1:25" x14ac:dyDescent="0.2">
      <c r="B2905" s="72" t="s">
        <v>37</v>
      </c>
      <c r="C2905" s="38" t="s">
        <v>39</v>
      </c>
      <c r="D2905" s="44">
        <v>1325</v>
      </c>
      <c r="E2905" s="45">
        <v>0</v>
      </c>
      <c r="F2905" s="45">
        <v>1.8</v>
      </c>
      <c r="G2905" s="45">
        <v>4.4000000000000004</v>
      </c>
      <c r="H2905" s="45">
        <v>8.5</v>
      </c>
      <c r="I2905" s="45">
        <v>11.3</v>
      </c>
      <c r="J2905" s="45">
        <v>11.3</v>
      </c>
      <c r="K2905" s="45">
        <v>10.3</v>
      </c>
      <c r="L2905" s="45">
        <v>6.5</v>
      </c>
      <c r="M2905" s="45">
        <v>7.3</v>
      </c>
      <c r="N2905" s="45">
        <v>6.4</v>
      </c>
      <c r="O2905" s="45">
        <v>4.5</v>
      </c>
      <c r="P2905" s="45">
        <v>5.8</v>
      </c>
      <c r="Q2905" s="45">
        <v>4.2</v>
      </c>
      <c r="R2905" s="45">
        <v>1.8</v>
      </c>
      <c r="S2905" s="45">
        <v>1.4</v>
      </c>
      <c r="T2905" s="46">
        <v>14.3</v>
      </c>
    </row>
    <row r="2906" spans="1:25" x14ac:dyDescent="0.2">
      <c r="B2906" s="72"/>
      <c r="C2906" s="38" t="s">
        <v>40</v>
      </c>
      <c r="D2906" s="44">
        <v>675</v>
      </c>
      <c r="E2906" s="45">
        <v>0</v>
      </c>
      <c r="F2906" s="45">
        <v>1.3</v>
      </c>
      <c r="G2906" s="45">
        <v>4.9000000000000004</v>
      </c>
      <c r="H2906" s="45">
        <v>8.4</v>
      </c>
      <c r="I2906" s="45">
        <v>13.8</v>
      </c>
      <c r="J2906" s="45">
        <v>13.2</v>
      </c>
      <c r="K2906" s="45">
        <v>11.6</v>
      </c>
      <c r="L2906" s="45">
        <v>7.9</v>
      </c>
      <c r="M2906" s="45">
        <v>6.4</v>
      </c>
      <c r="N2906" s="45">
        <v>5</v>
      </c>
      <c r="O2906" s="45">
        <v>3.6</v>
      </c>
      <c r="P2906" s="45">
        <v>4.4000000000000004</v>
      </c>
      <c r="Q2906" s="45">
        <v>2.2000000000000002</v>
      </c>
      <c r="R2906" s="45">
        <v>0.7</v>
      </c>
      <c r="S2906" s="45">
        <v>1.2</v>
      </c>
      <c r="T2906" s="46">
        <v>15.4</v>
      </c>
    </row>
    <row r="2907" spans="1:25" x14ac:dyDescent="0.2">
      <c r="B2907" s="72"/>
      <c r="C2907" s="38" t="s">
        <v>41</v>
      </c>
      <c r="D2907" s="44">
        <v>168</v>
      </c>
      <c r="E2907" s="45">
        <v>0</v>
      </c>
      <c r="F2907" s="45">
        <v>1.2</v>
      </c>
      <c r="G2907" s="45">
        <v>7.1</v>
      </c>
      <c r="H2907" s="45">
        <v>11.3</v>
      </c>
      <c r="I2907" s="45">
        <v>12.5</v>
      </c>
      <c r="J2907" s="45">
        <v>8.9</v>
      </c>
      <c r="K2907" s="45">
        <v>12.5</v>
      </c>
      <c r="L2907" s="45">
        <v>12.5</v>
      </c>
      <c r="M2907" s="45">
        <v>7.7</v>
      </c>
      <c r="N2907" s="45">
        <v>3.6</v>
      </c>
      <c r="O2907" s="45">
        <v>5.4</v>
      </c>
      <c r="P2907" s="45">
        <v>3.6</v>
      </c>
      <c r="Q2907" s="45">
        <v>0.6</v>
      </c>
      <c r="R2907" s="45">
        <v>1.2</v>
      </c>
      <c r="S2907" s="45">
        <v>0</v>
      </c>
      <c r="T2907" s="46">
        <v>11.9</v>
      </c>
    </row>
    <row r="2908" spans="1:25" x14ac:dyDescent="0.2">
      <c r="B2908" s="72"/>
      <c r="C2908" s="38" t="s">
        <v>42</v>
      </c>
      <c r="D2908" s="44">
        <v>290</v>
      </c>
      <c r="E2908" s="45">
        <v>0</v>
      </c>
      <c r="F2908" s="45">
        <v>2.1</v>
      </c>
      <c r="G2908" s="45">
        <v>6.9</v>
      </c>
      <c r="H2908" s="45">
        <v>10.3</v>
      </c>
      <c r="I2908" s="45">
        <v>11</v>
      </c>
      <c r="J2908" s="45">
        <v>10.3</v>
      </c>
      <c r="K2908" s="45">
        <v>13.1</v>
      </c>
      <c r="L2908" s="45">
        <v>9</v>
      </c>
      <c r="M2908" s="45">
        <v>9</v>
      </c>
      <c r="N2908" s="45">
        <v>4.5</v>
      </c>
      <c r="O2908" s="45">
        <v>3.8</v>
      </c>
      <c r="P2908" s="45">
        <v>1.4</v>
      </c>
      <c r="Q2908" s="45">
        <v>2.4</v>
      </c>
      <c r="R2908" s="45">
        <v>0</v>
      </c>
      <c r="S2908" s="45">
        <v>0.7</v>
      </c>
      <c r="T2908" s="46">
        <v>15.5</v>
      </c>
    </row>
    <row r="2909" spans="1:25" x14ac:dyDescent="0.2">
      <c r="B2909" s="72"/>
      <c r="C2909" s="38" t="s">
        <v>43</v>
      </c>
      <c r="D2909" s="44">
        <v>231</v>
      </c>
      <c r="E2909" s="45">
        <v>0</v>
      </c>
      <c r="F2909" s="45">
        <v>1.7</v>
      </c>
      <c r="G2909" s="45">
        <v>4.3</v>
      </c>
      <c r="H2909" s="45">
        <v>13.4</v>
      </c>
      <c r="I2909" s="45">
        <v>11.3</v>
      </c>
      <c r="J2909" s="45">
        <v>12.6</v>
      </c>
      <c r="K2909" s="45">
        <v>5.6</v>
      </c>
      <c r="L2909" s="45">
        <v>6.9</v>
      </c>
      <c r="M2909" s="45">
        <v>7.4</v>
      </c>
      <c r="N2909" s="45">
        <v>7.4</v>
      </c>
      <c r="O2909" s="45">
        <v>7.4</v>
      </c>
      <c r="P2909" s="45">
        <v>3.5</v>
      </c>
      <c r="Q2909" s="45">
        <v>2.2000000000000002</v>
      </c>
      <c r="R2909" s="45">
        <v>1.7</v>
      </c>
      <c r="S2909" s="45">
        <v>0</v>
      </c>
      <c r="T2909" s="46">
        <v>14.7</v>
      </c>
    </row>
    <row r="2910" spans="1:25" x14ac:dyDescent="0.2">
      <c r="B2910" s="72"/>
      <c r="C2910" s="38" t="s">
        <v>44</v>
      </c>
      <c r="D2910" s="44">
        <v>800</v>
      </c>
      <c r="E2910" s="45">
        <v>0</v>
      </c>
      <c r="F2910" s="45">
        <v>1.8</v>
      </c>
      <c r="G2910" s="45">
        <v>5.0999999999999996</v>
      </c>
      <c r="H2910" s="45">
        <v>7.4</v>
      </c>
      <c r="I2910" s="45">
        <v>9.5</v>
      </c>
      <c r="J2910" s="45">
        <v>13.9</v>
      </c>
      <c r="K2910" s="45">
        <v>11.1</v>
      </c>
      <c r="L2910" s="45">
        <v>8.9</v>
      </c>
      <c r="M2910" s="45">
        <v>7.5</v>
      </c>
      <c r="N2910" s="45">
        <v>6.8</v>
      </c>
      <c r="O2910" s="45">
        <v>3.6</v>
      </c>
      <c r="P2910" s="45">
        <v>4.0999999999999996</v>
      </c>
      <c r="Q2910" s="45">
        <v>1.6</v>
      </c>
      <c r="R2910" s="45">
        <v>1</v>
      </c>
      <c r="S2910" s="45">
        <v>0.4</v>
      </c>
      <c r="T2910" s="46">
        <v>17.399999999999999</v>
      </c>
    </row>
    <row r="2911" spans="1:25" x14ac:dyDescent="0.2">
      <c r="B2911" s="72"/>
      <c r="C2911" s="38" t="s">
        <v>45</v>
      </c>
      <c r="D2911" s="44">
        <v>240</v>
      </c>
      <c r="E2911" s="45">
        <v>0</v>
      </c>
      <c r="F2911" s="45">
        <v>2.5</v>
      </c>
      <c r="G2911" s="45">
        <v>5.4</v>
      </c>
      <c r="H2911" s="45">
        <v>7.1</v>
      </c>
      <c r="I2911" s="45">
        <v>12.9</v>
      </c>
      <c r="J2911" s="45">
        <v>14.6</v>
      </c>
      <c r="K2911" s="45">
        <v>9.6</v>
      </c>
      <c r="L2911" s="45">
        <v>7.9</v>
      </c>
      <c r="M2911" s="45">
        <v>6.3</v>
      </c>
      <c r="N2911" s="45">
        <v>5.4</v>
      </c>
      <c r="O2911" s="45">
        <v>3.8</v>
      </c>
      <c r="P2911" s="45">
        <v>3.8</v>
      </c>
      <c r="Q2911" s="45">
        <v>1.7</v>
      </c>
      <c r="R2911" s="45">
        <v>0</v>
      </c>
      <c r="S2911" s="45">
        <v>0</v>
      </c>
      <c r="T2911" s="46">
        <v>19.2</v>
      </c>
    </row>
    <row r="2912" spans="1:25" x14ac:dyDescent="0.2">
      <c r="B2912" s="72"/>
      <c r="C2912" s="38" t="s">
        <v>46</v>
      </c>
      <c r="D2912" s="44">
        <v>117</v>
      </c>
      <c r="E2912" s="45">
        <v>0</v>
      </c>
      <c r="F2912" s="45">
        <v>0.9</v>
      </c>
      <c r="G2912" s="45">
        <v>6</v>
      </c>
      <c r="H2912" s="45">
        <v>13.7</v>
      </c>
      <c r="I2912" s="45">
        <v>10.3</v>
      </c>
      <c r="J2912" s="45">
        <v>17.899999999999999</v>
      </c>
      <c r="K2912" s="45">
        <v>6</v>
      </c>
      <c r="L2912" s="45">
        <v>8.5</v>
      </c>
      <c r="M2912" s="45">
        <v>4.3</v>
      </c>
      <c r="N2912" s="45">
        <v>6</v>
      </c>
      <c r="O2912" s="45">
        <v>3.4</v>
      </c>
      <c r="P2912" s="45">
        <v>1.7</v>
      </c>
      <c r="Q2912" s="45">
        <v>2.6</v>
      </c>
      <c r="R2912" s="45">
        <v>0</v>
      </c>
      <c r="S2912" s="45">
        <v>0</v>
      </c>
      <c r="T2912" s="46">
        <v>18.8</v>
      </c>
    </row>
    <row r="2913" spans="1:25" x14ac:dyDescent="0.2">
      <c r="B2913" s="72"/>
      <c r="C2913" s="38" t="s">
        <v>47</v>
      </c>
      <c r="D2913" s="44">
        <v>461</v>
      </c>
      <c r="E2913" s="45">
        <v>0</v>
      </c>
      <c r="F2913" s="45">
        <v>3.5</v>
      </c>
      <c r="G2913" s="45">
        <v>6.5</v>
      </c>
      <c r="H2913" s="45">
        <v>12.6</v>
      </c>
      <c r="I2913" s="45">
        <v>11.5</v>
      </c>
      <c r="J2913" s="45">
        <v>13.7</v>
      </c>
      <c r="K2913" s="45">
        <v>11.1</v>
      </c>
      <c r="L2913" s="45">
        <v>7.4</v>
      </c>
      <c r="M2913" s="45">
        <v>5.6</v>
      </c>
      <c r="N2913" s="45">
        <v>5.4</v>
      </c>
      <c r="O2913" s="45">
        <v>3.3</v>
      </c>
      <c r="P2913" s="45">
        <v>2.2000000000000002</v>
      </c>
      <c r="Q2913" s="45">
        <v>1.3</v>
      </c>
      <c r="R2913" s="45">
        <v>0.2</v>
      </c>
      <c r="S2913" s="45">
        <v>0.9</v>
      </c>
      <c r="T2913" s="46">
        <v>15</v>
      </c>
    </row>
    <row r="2914" spans="1:25" ht="22" x14ac:dyDescent="0.2">
      <c r="B2914" s="72"/>
      <c r="C2914" s="39" t="s">
        <v>48</v>
      </c>
      <c r="D2914" s="47">
        <v>2307</v>
      </c>
      <c r="E2914" s="48">
        <v>0</v>
      </c>
      <c r="F2914" s="48">
        <v>2.1</v>
      </c>
      <c r="G2914" s="48">
        <v>5.8</v>
      </c>
      <c r="H2914" s="48">
        <v>10</v>
      </c>
      <c r="I2914" s="48">
        <v>10.9</v>
      </c>
      <c r="J2914" s="48">
        <v>13.2</v>
      </c>
      <c r="K2914" s="48">
        <v>10.5</v>
      </c>
      <c r="L2914" s="48">
        <v>8.5</v>
      </c>
      <c r="M2914" s="48">
        <v>7</v>
      </c>
      <c r="N2914" s="48">
        <v>5.9</v>
      </c>
      <c r="O2914" s="48">
        <v>4.0999999999999996</v>
      </c>
      <c r="P2914" s="48">
        <v>3.1</v>
      </c>
      <c r="Q2914" s="48">
        <v>1.7</v>
      </c>
      <c r="R2914" s="48">
        <v>0.7</v>
      </c>
      <c r="S2914" s="48">
        <v>0.4</v>
      </c>
      <c r="T2914" s="49">
        <v>16.3</v>
      </c>
    </row>
    <row r="2915" spans="1:25" x14ac:dyDescent="0.2">
      <c r="B2915" s="7" t="s">
        <v>49</v>
      </c>
      <c r="C2915" s="4" t="s">
        <v>326</v>
      </c>
    </row>
    <row r="2916" spans="1:25" x14ac:dyDescent="0.2">
      <c r="B2916" s="4"/>
      <c r="C2916" s="4" t="s">
        <v>51</v>
      </c>
    </row>
    <row r="2918" spans="1:25" x14ac:dyDescent="0.2">
      <c r="A2918" s="26" t="s">
        <v>25</v>
      </c>
      <c r="B2918" t="s">
        <v>35</v>
      </c>
      <c r="C2918" t="s">
        <v>35</v>
      </c>
    </row>
    <row r="2919" spans="1:25" x14ac:dyDescent="0.2">
      <c r="B2919" s="70" t="s">
        <v>327</v>
      </c>
      <c r="C2919" s="71"/>
      <c r="D2919" s="71"/>
      <c r="E2919" s="71"/>
      <c r="F2919" s="71"/>
      <c r="G2919" s="71"/>
      <c r="H2919" s="71"/>
      <c r="I2919" s="71"/>
      <c r="J2919" s="71"/>
      <c r="K2919" s="71"/>
      <c r="L2919" s="71"/>
      <c r="M2919" s="71"/>
      <c r="N2919" s="71"/>
      <c r="O2919" s="71"/>
      <c r="P2919" s="71"/>
      <c r="Q2919" s="71"/>
      <c r="R2919" s="71"/>
      <c r="S2919" s="71"/>
      <c r="T2919" s="71"/>
      <c r="U2919" s="71"/>
      <c r="V2919" s="71"/>
      <c r="W2919" s="71"/>
      <c r="X2919" s="71"/>
      <c r="Y2919" s="71"/>
    </row>
    <row r="2920" spans="1:25" s="32" customFormat="1" ht="48" customHeight="1" x14ac:dyDescent="0.2">
      <c r="A2920" s="31"/>
      <c r="D2920" s="33" t="s">
        <v>348</v>
      </c>
      <c r="E2920" s="36" t="s">
        <v>814</v>
      </c>
      <c r="F2920" s="51" t="s">
        <v>815</v>
      </c>
      <c r="G2920" s="51" t="s">
        <v>816</v>
      </c>
      <c r="H2920" s="51" t="s">
        <v>817</v>
      </c>
      <c r="I2920" s="51" t="s">
        <v>828</v>
      </c>
      <c r="J2920" s="51" t="s">
        <v>829</v>
      </c>
      <c r="K2920" s="37" t="s">
        <v>830</v>
      </c>
      <c r="L2920" s="35" t="s">
        <v>351</v>
      </c>
    </row>
    <row r="2921" spans="1:25" x14ac:dyDescent="0.2">
      <c r="B2921" s="5"/>
      <c r="C2921" s="40" t="s">
        <v>38</v>
      </c>
      <c r="D2921" s="41">
        <v>4307</v>
      </c>
      <c r="E2921" s="42">
        <v>13.6</v>
      </c>
      <c r="F2921" s="42">
        <v>13.9</v>
      </c>
      <c r="G2921" s="42">
        <v>17.899999999999999</v>
      </c>
      <c r="H2921" s="42">
        <v>16.600000000000001</v>
      </c>
      <c r="I2921" s="42">
        <v>21.5</v>
      </c>
      <c r="J2921" s="42">
        <v>9.1</v>
      </c>
      <c r="K2921" s="43">
        <v>7.3</v>
      </c>
    </row>
    <row r="2922" spans="1:25" x14ac:dyDescent="0.2">
      <c r="B2922" s="72" t="s">
        <v>37</v>
      </c>
      <c r="C2922" s="38" t="s">
        <v>39</v>
      </c>
      <c r="D2922" s="44">
        <v>1325</v>
      </c>
      <c r="E2922" s="45">
        <v>12.9</v>
      </c>
      <c r="F2922" s="45">
        <v>11.2</v>
      </c>
      <c r="G2922" s="45">
        <v>15.5</v>
      </c>
      <c r="H2922" s="45">
        <v>16.2</v>
      </c>
      <c r="I2922" s="45">
        <v>21.7</v>
      </c>
      <c r="J2922" s="45">
        <v>11.5</v>
      </c>
      <c r="K2922" s="46">
        <v>10.9</v>
      </c>
    </row>
    <row r="2923" spans="1:25" x14ac:dyDescent="0.2">
      <c r="B2923" s="72"/>
      <c r="C2923" s="38" t="s">
        <v>40</v>
      </c>
      <c r="D2923" s="44">
        <v>675</v>
      </c>
      <c r="E2923" s="45">
        <v>13.5</v>
      </c>
      <c r="F2923" s="45">
        <v>13.2</v>
      </c>
      <c r="G2923" s="45">
        <v>18.7</v>
      </c>
      <c r="H2923" s="45">
        <v>16.399999999999999</v>
      </c>
      <c r="I2923" s="45">
        <v>22.8</v>
      </c>
      <c r="J2923" s="45">
        <v>8.4</v>
      </c>
      <c r="K2923" s="46">
        <v>7</v>
      </c>
    </row>
    <row r="2924" spans="1:25" x14ac:dyDescent="0.2">
      <c r="B2924" s="72"/>
      <c r="C2924" s="38" t="s">
        <v>41</v>
      </c>
      <c r="D2924" s="44">
        <v>168</v>
      </c>
      <c r="E2924" s="45">
        <v>14.3</v>
      </c>
      <c r="F2924" s="45">
        <v>20.2</v>
      </c>
      <c r="G2924" s="45">
        <v>19</v>
      </c>
      <c r="H2924" s="45">
        <v>14.9</v>
      </c>
      <c r="I2924" s="45">
        <v>17.3</v>
      </c>
      <c r="J2924" s="45">
        <v>9.5</v>
      </c>
      <c r="K2924" s="46">
        <v>4.8</v>
      </c>
    </row>
    <row r="2925" spans="1:25" x14ac:dyDescent="0.2">
      <c r="B2925" s="72"/>
      <c r="C2925" s="38" t="s">
        <v>42</v>
      </c>
      <c r="D2925" s="44">
        <v>290</v>
      </c>
      <c r="E2925" s="45">
        <v>10</v>
      </c>
      <c r="F2925" s="45">
        <v>18.600000000000001</v>
      </c>
      <c r="G2925" s="45">
        <v>20.7</v>
      </c>
      <c r="H2925" s="45">
        <v>19</v>
      </c>
      <c r="I2925" s="45">
        <v>21.4</v>
      </c>
      <c r="J2925" s="45">
        <v>5.2</v>
      </c>
      <c r="K2925" s="46">
        <v>5.2</v>
      </c>
    </row>
    <row r="2926" spans="1:25" x14ac:dyDescent="0.2">
      <c r="B2926" s="72"/>
      <c r="C2926" s="38" t="s">
        <v>43</v>
      </c>
      <c r="D2926" s="44">
        <v>231</v>
      </c>
      <c r="E2926" s="45">
        <v>16</v>
      </c>
      <c r="F2926" s="45">
        <v>11.3</v>
      </c>
      <c r="G2926" s="45">
        <v>21.2</v>
      </c>
      <c r="H2926" s="45">
        <v>15.2</v>
      </c>
      <c r="I2926" s="45">
        <v>19.899999999999999</v>
      </c>
      <c r="J2926" s="45">
        <v>9.1</v>
      </c>
      <c r="K2926" s="46">
        <v>7.4</v>
      </c>
    </row>
    <row r="2927" spans="1:25" x14ac:dyDescent="0.2">
      <c r="B2927" s="72"/>
      <c r="C2927" s="38" t="s">
        <v>44</v>
      </c>
      <c r="D2927" s="44">
        <v>800</v>
      </c>
      <c r="E2927" s="45">
        <v>12.9</v>
      </c>
      <c r="F2927" s="45">
        <v>14.6</v>
      </c>
      <c r="G2927" s="45">
        <v>17.8</v>
      </c>
      <c r="H2927" s="45">
        <v>16.3</v>
      </c>
      <c r="I2927" s="45">
        <v>23.5</v>
      </c>
      <c r="J2927" s="45">
        <v>9.3000000000000007</v>
      </c>
      <c r="K2927" s="46">
        <v>5.8</v>
      </c>
    </row>
    <row r="2928" spans="1:25" x14ac:dyDescent="0.2">
      <c r="B2928" s="72"/>
      <c r="C2928" s="38" t="s">
        <v>45</v>
      </c>
      <c r="D2928" s="44">
        <v>240</v>
      </c>
      <c r="E2928" s="45">
        <v>12.5</v>
      </c>
      <c r="F2928" s="45">
        <v>18.8</v>
      </c>
      <c r="G2928" s="45">
        <v>15.8</v>
      </c>
      <c r="H2928" s="45">
        <v>20.399999999999999</v>
      </c>
      <c r="I2928" s="45">
        <v>21.3</v>
      </c>
      <c r="J2928" s="45">
        <v>6.7</v>
      </c>
      <c r="K2928" s="46">
        <v>4.5999999999999996</v>
      </c>
    </row>
    <row r="2929" spans="1:25" x14ac:dyDescent="0.2">
      <c r="B2929" s="72"/>
      <c r="C2929" s="38" t="s">
        <v>46</v>
      </c>
      <c r="D2929" s="44">
        <v>117</v>
      </c>
      <c r="E2929" s="45">
        <v>19.7</v>
      </c>
      <c r="F2929" s="45">
        <v>15.4</v>
      </c>
      <c r="G2929" s="45">
        <v>21.4</v>
      </c>
      <c r="H2929" s="45">
        <v>11.1</v>
      </c>
      <c r="I2929" s="45">
        <v>18.8</v>
      </c>
      <c r="J2929" s="45">
        <v>8.5</v>
      </c>
      <c r="K2929" s="46">
        <v>5.0999999999999996</v>
      </c>
    </row>
    <row r="2930" spans="1:25" x14ac:dyDescent="0.2">
      <c r="B2930" s="72"/>
      <c r="C2930" s="38" t="s">
        <v>47</v>
      </c>
      <c r="D2930" s="44">
        <v>461</v>
      </c>
      <c r="E2930" s="45">
        <v>17.100000000000001</v>
      </c>
      <c r="F2930" s="45">
        <v>14.8</v>
      </c>
      <c r="G2930" s="45">
        <v>20.399999999999999</v>
      </c>
      <c r="H2930" s="45">
        <v>17.8</v>
      </c>
      <c r="I2930" s="45">
        <v>18.899999999999999</v>
      </c>
      <c r="J2930" s="45">
        <v>6.7</v>
      </c>
      <c r="K2930" s="46">
        <v>4.3</v>
      </c>
    </row>
    <row r="2931" spans="1:25" ht="22" x14ac:dyDescent="0.2">
      <c r="B2931" s="72"/>
      <c r="C2931" s="39" t="s">
        <v>48</v>
      </c>
      <c r="D2931" s="47">
        <v>2307</v>
      </c>
      <c r="E2931" s="48">
        <v>14.1</v>
      </c>
      <c r="F2931" s="48">
        <v>15.7</v>
      </c>
      <c r="G2931" s="48">
        <v>19.100000000000001</v>
      </c>
      <c r="H2931" s="48">
        <v>16.899999999999999</v>
      </c>
      <c r="I2931" s="48">
        <v>21</v>
      </c>
      <c r="J2931" s="48">
        <v>7.9</v>
      </c>
      <c r="K2931" s="49">
        <v>5.3</v>
      </c>
    </row>
    <row r="2933" spans="1:25" x14ac:dyDescent="0.2">
      <c r="A2933" s="26" t="s">
        <v>25</v>
      </c>
      <c r="B2933" t="s">
        <v>35</v>
      </c>
      <c r="C2933" t="s">
        <v>35</v>
      </c>
    </row>
    <row r="2934" spans="1:25" x14ac:dyDescent="0.2">
      <c r="B2934" s="70" t="s">
        <v>328</v>
      </c>
      <c r="C2934" s="71"/>
      <c r="D2934" s="71"/>
      <c r="E2934" s="71"/>
      <c r="F2934" s="71"/>
      <c r="G2934" s="71"/>
      <c r="H2934" s="71"/>
      <c r="I2934" s="71"/>
      <c r="J2934" s="71"/>
      <c r="K2934" s="71"/>
      <c r="L2934" s="71"/>
      <c r="M2934" s="71"/>
      <c r="N2934" s="71"/>
      <c r="O2934" s="71"/>
      <c r="P2934" s="71"/>
      <c r="Q2934" s="71"/>
      <c r="R2934" s="71"/>
      <c r="S2934" s="71"/>
      <c r="T2934" s="71"/>
      <c r="U2934" s="71"/>
      <c r="V2934" s="71"/>
      <c r="W2934" s="71"/>
      <c r="X2934" s="71"/>
      <c r="Y2934" s="71"/>
    </row>
    <row r="2935" spans="1:25" s="32" customFormat="1" ht="59" customHeight="1" x14ac:dyDescent="0.2">
      <c r="A2935" s="31"/>
      <c r="D2935" s="33" t="s">
        <v>348</v>
      </c>
      <c r="E2935" s="36" t="s">
        <v>831</v>
      </c>
      <c r="F2935" s="51" t="s">
        <v>828</v>
      </c>
      <c r="G2935" s="51" t="s">
        <v>829</v>
      </c>
      <c r="H2935" s="51" t="s">
        <v>832</v>
      </c>
      <c r="I2935" s="51" t="s">
        <v>833</v>
      </c>
      <c r="J2935" s="51" t="s">
        <v>834</v>
      </c>
      <c r="K2935" s="37" t="s">
        <v>450</v>
      </c>
      <c r="L2935" s="35" t="s">
        <v>351</v>
      </c>
    </row>
    <row r="2936" spans="1:25" x14ac:dyDescent="0.2">
      <c r="B2936" s="5"/>
      <c r="C2936" s="40" t="s">
        <v>38</v>
      </c>
      <c r="D2936" s="41">
        <v>4307</v>
      </c>
      <c r="E2936" s="42">
        <v>27.9</v>
      </c>
      <c r="F2936" s="42">
        <v>23.2</v>
      </c>
      <c r="G2936" s="42">
        <v>14.8</v>
      </c>
      <c r="H2936" s="42">
        <v>10</v>
      </c>
      <c r="I2936" s="42">
        <v>4.2</v>
      </c>
      <c r="J2936" s="42">
        <v>4.4000000000000004</v>
      </c>
      <c r="K2936" s="43">
        <v>15.5</v>
      </c>
    </row>
    <row r="2937" spans="1:25" x14ac:dyDescent="0.2">
      <c r="B2937" s="72" t="s">
        <v>37</v>
      </c>
      <c r="C2937" s="38" t="s">
        <v>39</v>
      </c>
      <c r="D2937" s="44">
        <v>1325</v>
      </c>
      <c r="E2937" s="45">
        <v>26</v>
      </c>
      <c r="F2937" s="45">
        <v>21.7</v>
      </c>
      <c r="G2937" s="45">
        <v>13.8</v>
      </c>
      <c r="H2937" s="45">
        <v>10.9</v>
      </c>
      <c r="I2937" s="45">
        <v>5.8</v>
      </c>
      <c r="J2937" s="45">
        <v>7.4</v>
      </c>
      <c r="K2937" s="46">
        <v>14.3</v>
      </c>
    </row>
    <row r="2938" spans="1:25" x14ac:dyDescent="0.2">
      <c r="B2938" s="72"/>
      <c r="C2938" s="38" t="s">
        <v>40</v>
      </c>
      <c r="D2938" s="44">
        <v>675</v>
      </c>
      <c r="E2938" s="45">
        <v>28.4</v>
      </c>
      <c r="F2938" s="45">
        <v>24.7</v>
      </c>
      <c r="G2938" s="45">
        <v>14.2</v>
      </c>
      <c r="H2938" s="45">
        <v>8.6</v>
      </c>
      <c r="I2938" s="45">
        <v>4.4000000000000004</v>
      </c>
      <c r="J2938" s="45">
        <v>4.0999999999999996</v>
      </c>
      <c r="K2938" s="46">
        <v>15.4</v>
      </c>
    </row>
    <row r="2939" spans="1:25" x14ac:dyDescent="0.2">
      <c r="B2939" s="72"/>
      <c r="C2939" s="38" t="s">
        <v>41</v>
      </c>
      <c r="D2939" s="44">
        <v>168</v>
      </c>
      <c r="E2939" s="45">
        <v>32.1</v>
      </c>
      <c r="F2939" s="45">
        <v>21.4</v>
      </c>
      <c r="G2939" s="45">
        <v>20.2</v>
      </c>
      <c r="H2939" s="45">
        <v>8.9</v>
      </c>
      <c r="I2939" s="45">
        <v>3.6</v>
      </c>
      <c r="J2939" s="45">
        <v>1.8</v>
      </c>
      <c r="K2939" s="46">
        <v>11.9</v>
      </c>
    </row>
    <row r="2940" spans="1:25" x14ac:dyDescent="0.2">
      <c r="B2940" s="72"/>
      <c r="C2940" s="38" t="s">
        <v>42</v>
      </c>
      <c r="D2940" s="44">
        <v>290</v>
      </c>
      <c r="E2940" s="45">
        <v>30.3</v>
      </c>
      <c r="F2940" s="45">
        <v>23.4</v>
      </c>
      <c r="G2940" s="45">
        <v>17.899999999999999</v>
      </c>
      <c r="H2940" s="45">
        <v>8.3000000000000007</v>
      </c>
      <c r="I2940" s="45">
        <v>1.4</v>
      </c>
      <c r="J2940" s="45">
        <v>3.1</v>
      </c>
      <c r="K2940" s="46">
        <v>15.5</v>
      </c>
    </row>
    <row r="2941" spans="1:25" x14ac:dyDescent="0.2">
      <c r="B2941" s="72"/>
      <c r="C2941" s="38" t="s">
        <v>43</v>
      </c>
      <c r="D2941" s="44">
        <v>231</v>
      </c>
      <c r="E2941" s="45">
        <v>30.7</v>
      </c>
      <c r="F2941" s="45">
        <v>18.2</v>
      </c>
      <c r="G2941" s="45">
        <v>14.3</v>
      </c>
      <c r="H2941" s="45">
        <v>14.7</v>
      </c>
      <c r="I2941" s="45">
        <v>3.5</v>
      </c>
      <c r="J2941" s="45">
        <v>3.9</v>
      </c>
      <c r="K2941" s="46">
        <v>14.7</v>
      </c>
    </row>
    <row r="2942" spans="1:25" x14ac:dyDescent="0.2">
      <c r="B2942" s="72"/>
      <c r="C2942" s="38" t="s">
        <v>44</v>
      </c>
      <c r="D2942" s="44">
        <v>800</v>
      </c>
      <c r="E2942" s="45">
        <v>23.8</v>
      </c>
      <c r="F2942" s="45">
        <v>25</v>
      </c>
      <c r="G2942" s="45">
        <v>16.399999999999999</v>
      </c>
      <c r="H2942" s="45">
        <v>10.4</v>
      </c>
      <c r="I2942" s="45">
        <v>4.0999999999999996</v>
      </c>
      <c r="J2942" s="45">
        <v>3</v>
      </c>
      <c r="K2942" s="46">
        <v>17.399999999999999</v>
      </c>
    </row>
    <row r="2943" spans="1:25" x14ac:dyDescent="0.2">
      <c r="B2943" s="72"/>
      <c r="C2943" s="38" t="s">
        <v>45</v>
      </c>
      <c r="D2943" s="44">
        <v>240</v>
      </c>
      <c r="E2943" s="45">
        <v>27.9</v>
      </c>
      <c r="F2943" s="45">
        <v>24.2</v>
      </c>
      <c r="G2943" s="45">
        <v>14.2</v>
      </c>
      <c r="H2943" s="45">
        <v>9.1999999999999993</v>
      </c>
      <c r="I2943" s="45">
        <v>3.8</v>
      </c>
      <c r="J2943" s="45">
        <v>1.7</v>
      </c>
      <c r="K2943" s="46">
        <v>19.2</v>
      </c>
    </row>
    <row r="2944" spans="1:25" x14ac:dyDescent="0.2">
      <c r="B2944" s="72"/>
      <c r="C2944" s="38" t="s">
        <v>46</v>
      </c>
      <c r="D2944" s="44">
        <v>117</v>
      </c>
      <c r="E2944" s="45">
        <v>30.8</v>
      </c>
      <c r="F2944" s="45">
        <v>23.9</v>
      </c>
      <c r="G2944" s="45">
        <v>12.8</v>
      </c>
      <c r="H2944" s="45">
        <v>9.4</v>
      </c>
      <c r="I2944" s="45">
        <v>1.7</v>
      </c>
      <c r="J2944" s="45">
        <v>2.6</v>
      </c>
      <c r="K2944" s="46">
        <v>18.8</v>
      </c>
    </row>
    <row r="2945" spans="1:25" x14ac:dyDescent="0.2">
      <c r="B2945" s="72"/>
      <c r="C2945" s="38" t="s">
        <v>47</v>
      </c>
      <c r="D2945" s="44">
        <v>461</v>
      </c>
      <c r="E2945" s="45">
        <v>34.1</v>
      </c>
      <c r="F2945" s="45">
        <v>24.7</v>
      </c>
      <c r="G2945" s="45">
        <v>13</v>
      </c>
      <c r="H2945" s="45">
        <v>8.6999999999999993</v>
      </c>
      <c r="I2945" s="45">
        <v>2.2000000000000002</v>
      </c>
      <c r="J2945" s="45">
        <v>2.4</v>
      </c>
      <c r="K2945" s="46">
        <v>15</v>
      </c>
    </row>
    <row r="2946" spans="1:25" ht="22" x14ac:dyDescent="0.2">
      <c r="B2946" s="72"/>
      <c r="C2946" s="39" t="s">
        <v>48</v>
      </c>
      <c r="D2946" s="47">
        <v>2307</v>
      </c>
      <c r="E2946" s="48">
        <v>28.7</v>
      </c>
      <c r="F2946" s="48">
        <v>23.7</v>
      </c>
      <c r="G2946" s="48">
        <v>15.6</v>
      </c>
      <c r="H2946" s="48">
        <v>9.9</v>
      </c>
      <c r="I2946" s="48">
        <v>3.1</v>
      </c>
      <c r="J2946" s="48">
        <v>2.7</v>
      </c>
      <c r="K2946" s="49">
        <v>16.3</v>
      </c>
    </row>
    <row r="2948" spans="1:25" x14ac:dyDescent="0.2">
      <c r="A2948" s="26" t="s">
        <v>25</v>
      </c>
      <c r="B2948" t="s">
        <v>35</v>
      </c>
      <c r="C2948" t="s">
        <v>35</v>
      </c>
    </row>
    <row r="2949" spans="1:25" x14ac:dyDescent="0.2">
      <c r="B2949" s="70" t="s">
        <v>329</v>
      </c>
      <c r="C2949" s="71"/>
      <c r="D2949" s="71"/>
      <c r="E2949" s="71"/>
      <c r="F2949" s="71"/>
      <c r="G2949" s="71"/>
      <c r="H2949" s="71"/>
      <c r="I2949" s="71"/>
      <c r="J2949" s="71"/>
      <c r="K2949" s="71"/>
      <c r="L2949" s="71"/>
      <c r="M2949" s="71"/>
      <c r="N2949" s="71"/>
      <c r="O2949" s="71"/>
      <c r="P2949" s="71"/>
      <c r="Q2949" s="71"/>
      <c r="R2949" s="71"/>
      <c r="S2949" s="71"/>
      <c r="T2949" s="71"/>
      <c r="U2949" s="71"/>
      <c r="V2949" s="71"/>
      <c r="W2949" s="71"/>
      <c r="X2949" s="71"/>
      <c r="Y2949" s="71"/>
    </row>
    <row r="2950" spans="1:25" s="32" customFormat="1" ht="70" customHeight="1" x14ac:dyDescent="0.2">
      <c r="A2950" s="31"/>
      <c r="D2950" s="33" t="s">
        <v>348</v>
      </c>
      <c r="E2950" s="36" t="s">
        <v>814</v>
      </c>
      <c r="F2950" s="51" t="s">
        <v>835</v>
      </c>
      <c r="G2950" s="51" t="s">
        <v>836</v>
      </c>
      <c r="H2950" s="51" t="s">
        <v>837</v>
      </c>
      <c r="I2950" s="51" t="s">
        <v>838</v>
      </c>
      <c r="J2950" s="51" t="s">
        <v>839</v>
      </c>
      <c r="K2950" s="37" t="s">
        <v>450</v>
      </c>
      <c r="L2950" s="35" t="s">
        <v>351</v>
      </c>
    </row>
    <row r="2951" spans="1:25" x14ac:dyDescent="0.2">
      <c r="B2951" s="5"/>
      <c r="C2951" s="40" t="s">
        <v>38</v>
      </c>
      <c r="D2951" s="41">
        <v>4307</v>
      </c>
      <c r="E2951" s="42">
        <v>20.8</v>
      </c>
      <c r="F2951" s="42">
        <v>12.5</v>
      </c>
      <c r="G2951" s="42">
        <v>9.1</v>
      </c>
      <c r="H2951" s="42">
        <v>9.9</v>
      </c>
      <c r="I2951" s="42">
        <v>8.4</v>
      </c>
      <c r="J2951" s="42">
        <v>8.4</v>
      </c>
      <c r="K2951" s="43">
        <v>30.8</v>
      </c>
    </row>
    <row r="2952" spans="1:25" x14ac:dyDescent="0.2">
      <c r="B2952" s="72" t="s">
        <v>37</v>
      </c>
      <c r="C2952" s="38" t="s">
        <v>39</v>
      </c>
      <c r="D2952" s="44">
        <v>1325</v>
      </c>
      <c r="E2952" s="45">
        <v>19.399999999999999</v>
      </c>
      <c r="F2952" s="45">
        <v>12.5</v>
      </c>
      <c r="G2952" s="45">
        <v>9.5</v>
      </c>
      <c r="H2952" s="45">
        <v>11.2</v>
      </c>
      <c r="I2952" s="45">
        <v>9.9</v>
      </c>
      <c r="J2952" s="45">
        <v>11.5</v>
      </c>
      <c r="K2952" s="46">
        <v>26</v>
      </c>
    </row>
    <row r="2953" spans="1:25" x14ac:dyDescent="0.2">
      <c r="B2953" s="72"/>
      <c r="C2953" s="38" t="s">
        <v>40</v>
      </c>
      <c r="D2953" s="44">
        <v>675</v>
      </c>
      <c r="E2953" s="45">
        <v>19</v>
      </c>
      <c r="F2953" s="45">
        <v>13.2</v>
      </c>
      <c r="G2953" s="45">
        <v>8.6999999999999993</v>
      </c>
      <c r="H2953" s="45">
        <v>10.8</v>
      </c>
      <c r="I2953" s="45">
        <v>8.1</v>
      </c>
      <c r="J2953" s="45">
        <v>7.7</v>
      </c>
      <c r="K2953" s="46">
        <v>32.4</v>
      </c>
    </row>
    <row r="2954" spans="1:25" x14ac:dyDescent="0.2">
      <c r="B2954" s="72"/>
      <c r="C2954" s="38" t="s">
        <v>41</v>
      </c>
      <c r="D2954" s="44">
        <v>168</v>
      </c>
      <c r="E2954" s="45">
        <v>25.6</v>
      </c>
      <c r="F2954" s="45">
        <v>11.3</v>
      </c>
      <c r="G2954" s="45">
        <v>8.3000000000000007</v>
      </c>
      <c r="H2954" s="45">
        <v>7.1</v>
      </c>
      <c r="I2954" s="45">
        <v>10.1</v>
      </c>
      <c r="J2954" s="45">
        <v>5.4</v>
      </c>
      <c r="K2954" s="46">
        <v>32.1</v>
      </c>
    </row>
    <row r="2955" spans="1:25" x14ac:dyDescent="0.2">
      <c r="B2955" s="72"/>
      <c r="C2955" s="38" t="s">
        <v>42</v>
      </c>
      <c r="D2955" s="44">
        <v>290</v>
      </c>
      <c r="E2955" s="45">
        <v>27.9</v>
      </c>
      <c r="F2955" s="45">
        <v>11.4</v>
      </c>
      <c r="G2955" s="45">
        <v>6.9</v>
      </c>
      <c r="H2955" s="45">
        <v>9</v>
      </c>
      <c r="I2955" s="45">
        <v>5.9</v>
      </c>
      <c r="J2955" s="45">
        <v>7.9</v>
      </c>
      <c r="K2955" s="46">
        <v>31</v>
      </c>
    </row>
    <row r="2956" spans="1:25" x14ac:dyDescent="0.2">
      <c r="B2956" s="72"/>
      <c r="C2956" s="38" t="s">
        <v>43</v>
      </c>
      <c r="D2956" s="44">
        <v>231</v>
      </c>
      <c r="E2956" s="45">
        <v>18.2</v>
      </c>
      <c r="F2956" s="45">
        <v>10.4</v>
      </c>
      <c r="G2956" s="45">
        <v>11.7</v>
      </c>
      <c r="H2956" s="45">
        <v>10.4</v>
      </c>
      <c r="I2956" s="45">
        <v>11.7</v>
      </c>
      <c r="J2956" s="45">
        <v>6.5</v>
      </c>
      <c r="K2956" s="46">
        <v>31.2</v>
      </c>
    </row>
    <row r="2957" spans="1:25" x14ac:dyDescent="0.2">
      <c r="B2957" s="72"/>
      <c r="C2957" s="38" t="s">
        <v>44</v>
      </c>
      <c r="D2957" s="44">
        <v>800</v>
      </c>
      <c r="E2957" s="45">
        <v>17.8</v>
      </c>
      <c r="F2957" s="45">
        <v>11.6</v>
      </c>
      <c r="G2957" s="45">
        <v>9.4</v>
      </c>
      <c r="H2957" s="45">
        <v>11</v>
      </c>
      <c r="I2957" s="45">
        <v>7.1</v>
      </c>
      <c r="J2957" s="45">
        <v>8.5</v>
      </c>
      <c r="K2957" s="46">
        <v>34.6</v>
      </c>
    </row>
    <row r="2958" spans="1:25" x14ac:dyDescent="0.2">
      <c r="B2958" s="72"/>
      <c r="C2958" s="38" t="s">
        <v>45</v>
      </c>
      <c r="D2958" s="44">
        <v>240</v>
      </c>
      <c r="E2958" s="45">
        <v>23.3</v>
      </c>
      <c r="F2958" s="45">
        <v>16.7</v>
      </c>
      <c r="G2958" s="45">
        <v>6.3</v>
      </c>
      <c r="H2958" s="45">
        <v>8.3000000000000007</v>
      </c>
      <c r="I2958" s="45">
        <v>5.8</v>
      </c>
      <c r="J2958" s="45">
        <v>5.8</v>
      </c>
      <c r="K2958" s="46">
        <v>33.799999999999997</v>
      </c>
    </row>
    <row r="2959" spans="1:25" x14ac:dyDescent="0.2">
      <c r="B2959" s="72"/>
      <c r="C2959" s="38" t="s">
        <v>46</v>
      </c>
      <c r="D2959" s="44">
        <v>117</v>
      </c>
      <c r="E2959" s="45">
        <v>20.5</v>
      </c>
      <c r="F2959" s="45">
        <v>13.7</v>
      </c>
      <c r="G2959" s="45">
        <v>8.5</v>
      </c>
      <c r="H2959" s="45">
        <v>6</v>
      </c>
      <c r="I2959" s="45">
        <v>8.5</v>
      </c>
      <c r="J2959" s="45">
        <v>6</v>
      </c>
      <c r="K2959" s="46">
        <v>36.799999999999997</v>
      </c>
    </row>
    <row r="2960" spans="1:25" x14ac:dyDescent="0.2">
      <c r="B2960" s="72"/>
      <c r="C2960" s="38" t="s">
        <v>47</v>
      </c>
      <c r="D2960" s="44">
        <v>461</v>
      </c>
      <c r="E2960" s="45">
        <v>26.9</v>
      </c>
      <c r="F2960" s="45">
        <v>12.8</v>
      </c>
      <c r="G2960" s="45">
        <v>10.199999999999999</v>
      </c>
      <c r="H2960" s="45">
        <v>6.5</v>
      </c>
      <c r="I2960" s="45">
        <v>6.9</v>
      </c>
      <c r="J2960" s="45">
        <v>4.8</v>
      </c>
      <c r="K2960" s="46">
        <v>31.9</v>
      </c>
    </row>
    <row r="2961" spans="1:25" ht="22" x14ac:dyDescent="0.2">
      <c r="B2961" s="72"/>
      <c r="C2961" s="39" t="s">
        <v>48</v>
      </c>
      <c r="D2961" s="47">
        <v>2307</v>
      </c>
      <c r="E2961" s="48">
        <v>22.2</v>
      </c>
      <c r="F2961" s="48">
        <v>12.3</v>
      </c>
      <c r="G2961" s="48">
        <v>9</v>
      </c>
      <c r="H2961" s="48">
        <v>9</v>
      </c>
      <c r="I2961" s="48">
        <v>7.5</v>
      </c>
      <c r="J2961" s="48">
        <v>6.8</v>
      </c>
      <c r="K2961" s="49">
        <v>33.1</v>
      </c>
    </row>
    <row r="2962" spans="1:25" x14ac:dyDescent="0.2">
      <c r="B2962" s="7" t="s">
        <v>49</v>
      </c>
      <c r="C2962" s="4" t="s">
        <v>330</v>
      </c>
    </row>
    <row r="2963" spans="1:25" x14ac:dyDescent="0.2">
      <c r="B2963" s="4"/>
      <c r="C2963" s="4" t="s">
        <v>51</v>
      </c>
    </row>
    <row r="2965" spans="1:25" x14ac:dyDescent="0.2">
      <c r="A2965" s="26" t="s">
        <v>25</v>
      </c>
      <c r="B2965" t="s">
        <v>35</v>
      </c>
      <c r="C2965" t="s">
        <v>35</v>
      </c>
    </row>
    <row r="2966" spans="1:25" x14ac:dyDescent="0.2">
      <c r="B2966" s="70" t="s">
        <v>331</v>
      </c>
      <c r="C2966" s="71"/>
      <c r="D2966" s="71"/>
      <c r="E2966" s="71"/>
      <c r="F2966" s="71"/>
      <c r="G2966" s="71"/>
      <c r="H2966" s="71"/>
      <c r="I2966" s="71"/>
      <c r="J2966" s="71"/>
      <c r="K2966" s="71"/>
      <c r="L2966" s="71"/>
      <c r="M2966" s="71"/>
      <c r="N2966" s="71"/>
      <c r="O2966" s="71"/>
      <c r="P2966" s="71"/>
      <c r="Q2966" s="71"/>
      <c r="R2966" s="71"/>
      <c r="S2966" s="71"/>
      <c r="T2966" s="71"/>
      <c r="U2966" s="71"/>
      <c r="V2966" s="71"/>
      <c r="W2966" s="71"/>
      <c r="X2966" s="71"/>
      <c r="Y2966" s="71"/>
    </row>
    <row r="2967" spans="1:25" s="32" customFormat="1" ht="59" customHeight="1" x14ac:dyDescent="0.2">
      <c r="A2967" s="31"/>
      <c r="D2967" s="33" t="s">
        <v>348</v>
      </c>
      <c r="E2967" s="36" t="s">
        <v>507</v>
      </c>
      <c r="F2967" s="51" t="s">
        <v>495</v>
      </c>
      <c r="G2967" s="51" t="s">
        <v>508</v>
      </c>
      <c r="H2967" s="51" t="s">
        <v>840</v>
      </c>
      <c r="I2967" s="37" t="s">
        <v>450</v>
      </c>
      <c r="J2967" s="35" t="s">
        <v>351</v>
      </c>
    </row>
    <row r="2968" spans="1:25" x14ac:dyDescent="0.2">
      <c r="B2968" s="5"/>
      <c r="C2968" s="40" t="s">
        <v>38</v>
      </c>
      <c r="D2968" s="41">
        <v>2979</v>
      </c>
      <c r="E2968" s="42">
        <v>25.2</v>
      </c>
      <c r="F2968" s="42">
        <v>39.4</v>
      </c>
      <c r="G2968" s="42">
        <v>26.4</v>
      </c>
      <c r="H2968" s="42">
        <v>5.3</v>
      </c>
      <c r="I2968" s="43">
        <v>3.7</v>
      </c>
    </row>
    <row r="2969" spans="1:25" x14ac:dyDescent="0.2">
      <c r="B2969" s="72" t="s">
        <v>37</v>
      </c>
      <c r="C2969" s="38" t="s">
        <v>39</v>
      </c>
      <c r="D2969" s="44">
        <v>980</v>
      </c>
      <c r="E2969" s="45">
        <v>30.2</v>
      </c>
      <c r="F2969" s="45">
        <v>38.5</v>
      </c>
      <c r="G2969" s="45">
        <v>23.3</v>
      </c>
      <c r="H2969" s="45">
        <v>4.5999999999999996</v>
      </c>
      <c r="I2969" s="46">
        <v>3.5</v>
      </c>
    </row>
    <row r="2970" spans="1:25" x14ac:dyDescent="0.2">
      <c r="B2970" s="72"/>
      <c r="C2970" s="38" t="s">
        <v>40</v>
      </c>
      <c r="D2970" s="44">
        <v>456</v>
      </c>
      <c r="E2970" s="45">
        <v>23.2</v>
      </c>
      <c r="F2970" s="45">
        <v>44.3</v>
      </c>
      <c r="G2970" s="45">
        <v>23.2</v>
      </c>
      <c r="H2970" s="45">
        <v>4.2</v>
      </c>
      <c r="I2970" s="46">
        <v>5</v>
      </c>
    </row>
    <row r="2971" spans="1:25" x14ac:dyDescent="0.2">
      <c r="B2971" s="72"/>
      <c r="C2971" s="38" t="s">
        <v>41</v>
      </c>
      <c r="D2971" s="44">
        <v>114</v>
      </c>
      <c r="E2971" s="45">
        <v>25.4</v>
      </c>
      <c r="F2971" s="45">
        <v>35.1</v>
      </c>
      <c r="G2971" s="45">
        <v>28.1</v>
      </c>
      <c r="H2971" s="45">
        <v>8.8000000000000007</v>
      </c>
      <c r="I2971" s="46">
        <v>2.6</v>
      </c>
    </row>
    <row r="2972" spans="1:25" x14ac:dyDescent="0.2">
      <c r="B2972" s="72"/>
      <c r="C2972" s="38" t="s">
        <v>42</v>
      </c>
      <c r="D2972" s="44">
        <v>200</v>
      </c>
      <c r="E2972" s="45">
        <v>21.5</v>
      </c>
      <c r="F2972" s="45">
        <v>39</v>
      </c>
      <c r="G2972" s="45">
        <v>29</v>
      </c>
      <c r="H2972" s="45">
        <v>8</v>
      </c>
      <c r="I2972" s="46">
        <v>2.5</v>
      </c>
    </row>
    <row r="2973" spans="1:25" x14ac:dyDescent="0.2">
      <c r="B2973" s="72"/>
      <c r="C2973" s="38" t="s">
        <v>43</v>
      </c>
      <c r="D2973" s="44">
        <v>159</v>
      </c>
      <c r="E2973" s="45">
        <v>27</v>
      </c>
      <c r="F2973" s="45">
        <v>35.200000000000003</v>
      </c>
      <c r="G2973" s="45">
        <v>32.1</v>
      </c>
      <c r="H2973" s="45">
        <v>3.8</v>
      </c>
      <c r="I2973" s="46">
        <v>1.9</v>
      </c>
    </row>
    <row r="2974" spans="1:25" x14ac:dyDescent="0.2">
      <c r="B2974" s="72"/>
      <c r="C2974" s="38" t="s">
        <v>44</v>
      </c>
      <c r="D2974" s="44">
        <v>523</v>
      </c>
      <c r="E2974" s="45">
        <v>24.7</v>
      </c>
      <c r="F2974" s="45">
        <v>39.6</v>
      </c>
      <c r="G2974" s="45">
        <v>27</v>
      </c>
      <c r="H2974" s="45">
        <v>4.8</v>
      </c>
      <c r="I2974" s="46">
        <v>4</v>
      </c>
    </row>
    <row r="2975" spans="1:25" x14ac:dyDescent="0.2">
      <c r="B2975" s="72"/>
      <c r="C2975" s="38" t="s">
        <v>45</v>
      </c>
      <c r="D2975" s="44">
        <v>159</v>
      </c>
      <c r="E2975" s="45">
        <v>20.100000000000001</v>
      </c>
      <c r="F2975" s="45">
        <v>44</v>
      </c>
      <c r="G2975" s="45">
        <v>27</v>
      </c>
      <c r="H2975" s="45">
        <v>5</v>
      </c>
      <c r="I2975" s="46">
        <v>3.8</v>
      </c>
    </row>
    <row r="2976" spans="1:25" x14ac:dyDescent="0.2">
      <c r="B2976" s="72"/>
      <c r="C2976" s="38" t="s">
        <v>46</v>
      </c>
      <c r="D2976" s="44">
        <v>74</v>
      </c>
      <c r="E2976" s="45">
        <v>23</v>
      </c>
      <c r="F2976" s="45">
        <v>39.200000000000003</v>
      </c>
      <c r="G2976" s="45">
        <v>29.7</v>
      </c>
      <c r="H2976" s="45">
        <v>6.8</v>
      </c>
      <c r="I2976" s="46">
        <v>1.4</v>
      </c>
    </row>
    <row r="2977" spans="1:25" x14ac:dyDescent="0.2">
      <c r="B2977" s="72"/>
      <c r="C2977" s="38" t="s">
        <v>47</v>
      </c>
      <c r="D2977" s="44">
        <v>314</v>
      </c>
      <c r="E2977" s="45">
        <v>17.8</v>
      </c>
      <c r="F2977" s="45">
        <v>36.9</v>
      </c>
      <c r="G2977" s="45">
        <v>33.4</v>
      </c>
      <c r="H2977" s="45">
        <v>7.6</v>
      </c>
      <c r="I2977" s="46">
        <v>4.0999999999999996</v>
      </c>
    </row>
    <row r="2978" spans="1:25" ht="22" x14ac:dyDescent="0.2">
      <c r="B2978" s="72"/>
      <c r="C2978" s="39" t="s">
        <v>48</v>
      </c>
      <c r="D2978" s="47">
        <v>1543</v>
      </c>
      <c r="E2978" s="48">
        <v>22.6</v>
      </c>
      <c r="F2978" s="48">
        <v>38.6</v>
      </c>
      <c r="G2978" s="48">
        <v>29.3</v>
      </c>
      <c r="H2978" s="48">
        <v>6.1</v>
      </c>
      <c r="I2978" s="49">
        <v>3.4</v>
      </c>
    </row>
    <row r="2979" spans="1:25" x14ac:dyDescent="0.2">
      <c r="B2979" s="7" t="s">
        <v>49</v>
      </c>
      <c r="C2979" s="4" t="s">
        <v>332</v>
      </c>
    </row>
    <row r="2980" spans="1:25" x14ac:dyDescent="0.2">
      <c r="B2980" s="4"/>
      <c r="C2980" s="4" t="s">
        <v>51</v>
      </c>
    </row>
    <row r="2982" spans="1:25" x14ac:dyDescent="0.2">
      <c r="A2982" s="26" t="s">
        <v>25</v>
      </c>
      <c r="B2982" t="s">
        <v>35</v>
      </c>
      <c r="C2982" t="s">
        <v>35</v>
      </c>
    </row>
    <row r="2983" spans="1:25" x14ac:dyDescent="0.2">
      <c r="B2983" s="70" t="s">
        <v>333</v>
      </c>
      <c r="C2983" s="71"/>
      <c r="D2983" s="71"/>
      <c r="E2983" s="71"/>
      <c r="F2983" s="71"/>
      <c r="G2983" s="71"/>
      <c r="H2983" s="71"/>
      <c r="I2983" s="71"/>
      <c r="J2983" s="71"/>
      <c r="K2983" s="71"/>
      <c r="L2983" s="71"/>
      <c r="M2983" s="71"/>
      <c r="N2983" s="71"/>
      <c r="O2983" s="71"/>
      <c r="P2983" s="71"/>
      <c r="Q2983" s="71"/>
      <c r="R2983" s="71"/>
      <c r="S2983" s="71"/>
      <c r="T2983" s="71"/>
      <c r="U2983" s="71"/>
      <c r="V2983" s="71"/>
      <c r="W2983" s="71"/>
      <c r="X2983" s="71"/>
      <c r="Y2983" s="71"/>
    </row>
    <row r="2984" spans="1:25" s="32" customFormat="1" ht="59" customHeight="1" x14ac:dyDescent="0.2">
      <c r="A2984" s="31"/>
      <c r="D2984" s="33" t="s">
        <v>348</v>
      </c>
      <c r="E2984" s="36" t="s">
        <v>841</v>
      </c>
      <c r="F2984" s="51" t="s">
        <v>842</v>
      </c>
      <c r="G2984" s="51" t="s">
        <v>843</v>
      </c>
      <c r="H2984" s="51" t="s">
        <v>844</v>
      </c>
      <c r="I2984" s="51" t="s">
        <v>845</v>
      </c>
      <c r="J2984" s="51" t="s">
        <v>846</v>
      </c>
      <c r="K2984" s="37" t="s">
        <v>450</v>
      </c>
      <c r="L2984" s="35" t="s">
        <v>351</v>
      </c>
    </row>
    <row r="2985" spans="1:25" x14ac:dyDescent="0.2">
      <c r="B2985" s="5"/>
      <c r="C2985" s="40" t="s">
        <v>38</v>
      </c>
      <c r="D2985" s="41">
        <v>4307</v>
      </c>
      <c r="E2985" s="42">
        <v>28.3</v>
      </c>
      <c r="F2985" s="42">
        <v>4.3</v>
      </c>
      <c r="G2985" s="42">
        <v>15.4</v>
      </c>
      <c r="H2985" s="42">
        <v>5.5</v>
      </c>
      <c r="I2985" s="42">
        <v>1.7</v>
      </c>
      <c r="J2985" s="42">
        <v>50.6</v>
      </c>
      <c r="K2985" s="43">
        <v>7.1</v>
      </c>
    </row>
    <row r="2986" spans="1:25" x14ac:dyDescent="0.2">
      <c r="B2986" s="72" t="s">
        <v>37</v>
      </c>
      <c r="C2986" s="38" t="s">
        <v>39</v>
      </c>
      <c r="D2986" s="44">
        <v>1325</v>
      </c>
      <c r="E2986" s="45">
        <v>30.3</v>
      </c>
      <c r="F2986" s="45">
        <v>4.8</v>
      </c>
      <c r="G2986" s="45">
        <v>9.9</v>
      </c>
      <c r="H2986" s="45">
        <v>4.2</v>
      </c>
      <c r="I2986" s="45">
        <v>1.7</v>
      </c>
      <c r="J2986" s="45">
        <v>52.2</v>
      </c>
      <c r="K2986" s="46">
        <v>7.1</v>
      </c>
    </row>
    <row r="2987" spans="1:25" x14ac:dyDescent="0.2">
      <c r="B2987" s="72"/>
      <c r="C2987" s="38" t="s">
        <v>40</v>
      </c>
      <c r="D2987" s="44">
        <v>675</v>
      </c>
      <c r="E2987" s="45">
        <v>28</v>
      </c>
      <c r="F2987" s="45">
        <v>2.8</v>
      </c>
      <c r="G2987" s="45">
        <v>10.5</v>
      </c>
      <c r="H2987" s="45">
        <v>4.5999999999999996</v>
      </c>
      <c r="I2987" s="45">
        <v>0.9</v>
      </c>
      <c r="J2987" s="45">
        <v>53.8</v>
      </c>
      <c r="K2987" s="46">
        <v>8.6</v>
      </c>
    </row>
    <row r="2988" spans="1:25" x14ac:dyDescent="0.2">
      <c r="B2988" s="72"/>
      <c r="C2988" s="38" t="s">
        <v>41</v>
      </c>
      <c r="D2988" s="44">
        <v>168</v>
      </c>
      <c r="E2988" s="45">
        <v>27.4</v>
      </c>
      <c r="F2988" s="45">
        <v>4.8</v>
      </c>
      <c r="G2988" s="45">
        <v>18.5</v>
      </c>
      <c r="H2988" s="45">
        <v>4.8</v>
      </c>
      <c r="I2988" s="45">
        <v>1.8</v>
      </c>
      <c r="J2988" s="45">
        <v>51.2</v>
      </c>
      <c r="K2988" s="46">
        <v>7.1</v>
      </c>
    </row>
    <row r="2989" spans="1:25" x14ac:dyDescent="0.2">
      <c r="B2989" s="72"/>
      <c r="C2989" s="38" t="s">
        <v>42</v>
      </c>
      <c r="D2989" s="44">
        <v>290</v>
      </c>
      <c r="E2989" s="45">
        <v>30.3</v>
      </c>
      <c r="F2989" s="45">
        <v>4.5</v>
      </c>
      <c r="G2989" s="45">
        <v>19.3</v>
      </c>
      <c r="H2989" s="45">
        <v>9</v>
      </c>
      <c r="I2989" s="45">
        <v>2.4</v>
      </c>
      <c r="J2989" s="45">
        <v>44.5</v>
      </c>
      <c r="K2989" s="46">
        <v>4.8</v>
      </c>
    </row>
    <row r="2990" spans="1:25" x14ac:dyDescent="0.2">
      <c r="B2990" s="72"/>
      <c r="C2990" s="38" t="s">
        <v>43</v>
      </c>
      <c r="D2990" s="44">
        <v>231</v>
      </c>
      <c r="E2990" s="45">
        <v>29.4</v>
      </c>
      <c r="F2990" s="45">
        <v>6.5</v>
      </c>
      <c r="G2990" s="45">
        <v>17.7</v>
      </c>
      <c r="H2990" s="45">
        <v>5.6</v>
      </c>
      <c r="I2990" s="45">
        <v>0.9</v>
      </c>
      <c r="J2990" s="45">
        <v>47.6</v>
      </c>
      <c r="K2990" s="46">
        <v>7.4</v>
      </c>
    </row>
    <row r="2991" spans="1:25" x14ac:dyDescent="0.2">
      <c r="B2991" s="72"/>
      <c r="C2991" s="38" t="s">
        <v>44</v>
      </c>
      <c r="D2991" s="44">
        <v>800</v>
      </c>
      <c r="E2991" s="45">
        <v>27.9</v>
      </c>
      <c r="F2991" s="45">
        <v>3.8</v>
      </c>
      <c r="G2991" s="45">
        <v>17.899999999999999</v>
      </c>
      <c r="H2991" s="45">
        <v>6.1</v>
      </c>
      <c r="I2991" s="45">
        <v>1.5</v>
      </c>
      <c r="J2991" s="45">
        <v>51.4</v>
      </c>
      <c r="K2991" s="46">
        <v>6.1</v>
      </c>
    </row>
    <row r="2992" spans="1:25" x14ac:dyDescent="0.2">
      <c r="B2992" s="72"/>
      <c r="C2992" s="38" t="s">
        <v>45</v>
      </c>
      <c r="D2992" s="44">
        <v>240</v>
      </c>
      <c r="E2992" s="45">
        <v>24.6</v>
      </c>
      <c r="F2992" s="45">
        <v>5</v>
      </c>
      <c r="G2992" s="45">
        <v>22.5</v>
      </c>
      <c r="H2992" s="45">
        <v>5.4</v>
      </c>
      <c r="I2992" s="45">
        <v>0.4</v>
      </c>
      <c r="J2992" s="45">
        <v>46.7</v>
      </c>
      <c r="K2992" s="46">
        <v>9.6</v>
      </c>
    </row>
    <row r="2993" spans="1:25" x14ac:dyDescent="0.2">
      <c r="B2993" s="72"/>
      <c r="C2993" s="38" t="s">
        <v>46</v>
      </c>
      <c r="D2993" s="44">
        <v>117</v>
      </c>
      <c r="E2993" s="45">
        <v>23.9</v>
      </c>
      <c r="F2993" s="45">
        <v>3.4</v>
      </c>
      <c r="G2993" s="45">
        <v>18.8</v>
      </c>
      <c r="H2993" s="45">
        <v>3.4</v>
      </c>
      <c r="I2993" s="45">
        <v>1.7</v>
      </c>
      <c r="J2993" s="45">
        <v>53</v>
      </c>
      <c r="K2993" s="46">
        <v>6.8</v>
      </c>
    </row>
    <row r="2994" spans="1:25" x14ac:dyDescent="0.2">
      <c r="B2994" s="72"/>
      <c r="C2994" s="38" t="s">
        <v>47</v>
      </c>
      <c r="D2994" s="44">
        <v>461</v>
      </c>
      <c r="E2994" s="45">
        <v>25.2</v>
      </c>
      <c r="F2994" s="45">
        <v>4.8</v>
      </c>
      <c r="G2994" s="45">
        <v>24.5</v>
      </c>
      <c r="H2994" s="45">
        <v>8.5</v>
      </c>
      <c r="I2994" s="45">
        <v>3.7</v>
      </c>
      <c r="J2994" s="45">
        <v>46.4</v>
      </c>
      <c r="K2994" s="46">
        <v>6.3</v>
      </c>
    </row>
    <row r="2995" spans="1:25" ht="22" x14ac:dyDescent="0.2">
      <c r="B2995" s="72"/>
      <c r="C2995" s="39" t="s">
        <v>48</v>
      </c>
      <c r="D2995" s="47">
        <v>2307</v>
      </c>
      <c r="E2995" s="48">
        <v>27.2</v>
      </c>
      <c r="F2995" s="48">
        <v>4.5</v>
      </c>
      <c r="G2995" s="48">
        <v>19.899999999999999</v>
      </c>
      <c r="H2995" s="48">
        <v>6.6</v>
      </c>
      <c r="I2995" s="48">
        <v>1.9</v>
      </c>
      <c r="J2995" s="48">
        <v>48.7</v>
      </c>
      <c r="K2995" s="49">
        <v>6.6</v>
      </c>
    </row>
    <row r="2996" spans="1:25" x14ac:dyDescent="0.2">
      <c r="B2996" s="7" t="s">
        <v>49</v>
      </c>
      <c r="C2996" s="4" t="s">
        <v>334</v>
      </c>
    </row>
    <row r="2997" spans="1:25" x14ac:dyDescent="0.2">
      <c r="B2997" s="4"/>
      <c r="C2997" s="4" t="s">
        <v>51</v>
      </c>
    </row>
    <row r="2999" spans="1:25" x14ac:dyDescent="0.2">
      <c r="A2999" s="26" t="s">
        <v>25</v>
      </c>
      <c r="B2999" t="s">
        <v>35</v>
      </c>
      <c r="C2999" t="s">
        <v>35</v>
      </c>
    </row>
    <row r="3000" spans="1:25" x14ac:dyDescent="0.2">
      <c r="B3000" s="70" t="s">
        <v>335</v>
      </c>
      <c r="C3000" s="71"/>
      <c r="D3000" s="71"/>
      <c r="E3000" s="71"/>
      <c r="F3000" s="71"/>
      <c r="G3000" s="71"/>
      <c r="H3000" s="71"/>
      <c r="I3000" s="71"/>
      <c r="J3000" s="71"/>
      <c r="K3000" s="71"/>
      <c r="L3000" s="71"/>
      <c r="M3000" s="71"/>
      <c r="N3000" s="71"/>
      <c r="O3000" s="71"/>
      <c r="P3000" s="71"/>
      <c r="Q3000" s="71"/>
      <c r="R3000" s="71"/>
      <c r="S3000" s="71"/>
      <c r="T3000" s="71"/>
      <c r="U3000" s="71"/>
      <c r="V3000" s="71"/>
      <c r="W3000" s="71"/>
      <c r="X3000" s="71"/>
      <c r="Y3000" s="71"/>
    </row>
    <row r="3001" spans="1:25" s="32" customFormat="1" ht="59" customHeight="1" x14ac:dyDescent="0.2">
      <c r="A3001" s="31"/>
      <c r="D3001" s="33" t="s">
        <v>348</v>
      </c>
      <c r="E3001" s="36" t="s">
        <v>847</v>
      </c>
      <c r="F3001" s="51" t="s">
        <v>846</v>
      </c>
      <c r="G3001" s="37" t="s">
        <v>450</v>
      </c>
      <c r="H3001" s="35" t="s">
        <v>351</v>
      </c>
    </row>
    <row r="3002" spans="1:25" x14ac:dyDescent="0.2">
      <c r="B3002" s="5"/>
      <c r="C3002" s="40" t="s">
        <v>38</v>
      </c>
      <c r="D3002" s="41">
        <v>4307</v>
      </c>
      <c r="E3002" s="42">
        <v>42.4</v>
      </c>
      <c r="F3002" s="42">
        <v>50.6</v>
      </c>
      <c r="G3002" s="43">
        <v>7.1</v>
      </c>
    </row>
    <row r="3003" spans="1:25" x14ac:dyDescent="0.2">
      <c r="B3003" s="72" t="s">
        <v>37</v>
      </c>
      <c r="C3003" s="38" t="s">
        <v>39</v>
      </c>
      <c r="D3003" s="44">
        <v>1325</v>
      </c>
      <c r="E3003" s="45">
        <v>40.799999999999997</v>
      </c>
      <c r="F3003" s="45">
        <v>52.2</v>
      </c>
      <c r="G3003" s="46">
        <v>7.1</v>
      </c>
    </row>
    <row r="3004" spans="1:25" x14ac:dyDescent="0.2">
      <c r="B3004" s="72"/>
      <c r="C3004" s="38" t="s">
        <v>40</v>
      </c>
      <c r="D3004" s="44">
        <v>675</v>
      </c>
      <c r="E3004" s="45">
        <v>37.6</v>
      </c>
      <c r="F3004" s="45">
        <v>53.8</v>
      </c>
      <c r="G3004" s="46">
        <v>8.6</v>
      </c>
    </row>
    <row r="3005" spans="1:25" x14ac:dyDescent="0.2">
      <c r="B3005" s="72"/>
      <c r="C3005" s="38" t="s">
        <v>41</v>
      </c>
      <c r="D3005" s="44">
        <v>168</v>
      </c>
      <c r="E3005" s="45">
        <v>41.7</v>
      </c>
      <c r="F3005" s="45">
        <v>51.2</v>
      </c>
      <c r="G3005" s="46">
        <v>7.1</v>
      </c>
    </row>
    <row r="3006" spans="1:25" x14ac:dyDescent="0.2">
      <c r="B3006" s="72"/>
      <c r="C3006" s="38" t="s">
        <v>42</v>
      </c>
      <c r="D3006" s="44">
        <v>290</v>
      </c>
      <c r="E3006" s="45">
        <v>50.7</v>
      </c>
      <c r="F3006" s="45">
        <v>44.5</v>
      </c>
      <c r="G3006" s="46">
        <v>4.8</v>
      </c>
    </row>
    <row r="3007" spans="1:25" x14ac:dyDescent="0.2">
      <c r="B3007" s="72"/>
      <c r="C3007" s="38" t="s">
        <v>43</v>
      </c>
      <c r="D3007" s="44">
        <v>231</v>
      </c>
      <c r="E3007" s="45">
        <v>45</v>
      </c>
      <c r="F3007" s="45">
        <v>47.6</v>
      </c>
      <c r="G3007" s="46">
        <v>7.4</v>
      </c>
    </row>
    <row r="3008" spans="1:25" x14ac:dyDescent="0.2">
      <c r="B3008" s="72"/>
      <c r="C3008" s="38" t="s">
        <v>44</v>
      </c>
      <c r="D3008" s="44">
        <v>800</v>
      </c>
      <c r="E3008" s="45">
        <v>42.5</v>
      </c>
      <c r="F3008" s="45">
        <v>51.4</v>
      </c>
      <c r="G3008" s="46">
        <v>6.1</v>
      </c>
    </row>
    <row r="3009" spans="1:25" x14ac:dyDescent="0.2">
      <c r="B3009" s="72"/>
      <c r="C3009" s="38" t="s">
        <v>45</v>
      </c>
      <c r="D3009" s="44">
        <v>240</v>
      </c>
      <c r="E3009" s="45">
        <v>43.8</v>
      </c>
      <c r="F3009" s="45">
        <v>46.7</v>
      </c>
      <c r="G3009" s="46">
        <v>9.6</v>
      </c>
    </row>
    <row r="3010" spans="1:25" x14ac:dyDescent="0.2">
      <c r="B3010" s="72"/>
      <c r="C3010" s="38" t="s">
        <v>46</v>
      </c>
      <c r="D3010" s="44">
        <v>117</v>
      </c>
      <c r="E3010" s="45">
        <v>40.200000000000003</v>
      </c>
      <c r="F3010" s="45">
        <v>53</v>
      </c>
      <c r="G3010" s="46">
        <v>6.8</v>
      </c>
    </row>
    <row r="3011" spans="1:25" x14ac:dyDescent="0.2">
      <c r="B3011" s="72"/>
      <c r="C3011" s="38" t="s">
        <v>47</v>
      </c>
      <c r="D3011" s="44">
        <v>461</v>
      </c>
      <c r="E3011" s="45">
        <v>47.3</v>
      </c>
      <c r="F3011" s="45">
        <v>46.4</v>
      </c>
      <c r="G3011" s="46">
        <v>6.3</v>
      </c>
    </row>
    <row r="3012" spans="1:25" ht="22" x14ac:dyDescent="0.2">
      <c r="B3012" s="72"/>
      <c r="C3012" s="39" t="s">
        <v>48</v>
      </c>
      <c r="D3012" s="47">
        <v>2307</v>
      </c>
      <c r="E3012" s="48">
        <v>44.7</v>
      </c>
      <c r="F3012" s="48">
        <v>48.7</v>
      </c>
      <c r="G3012" s="49">
        <v>6.6</v>
      </c>
    </row>
    <row r="3014" spans="1:25" x14ac:dyDescent="0.2">
      <c r="A3014" s="26" t="s">
        <v>25</v>
      </c>
      <c r="B3014" t="s">
        <v>35</v>
      </c>
      <c r="C3014" t="s">
        <v>35</v>
      </c>
    </row>
    <row r="3015" spans="1:25" x14ac:dyDescent="0.2">
      <c r="B3015" s="70" t="s">
        <v>336</v>
      </c>
      <c r="C3015" s="71"/>
      <c r="D3015" s="71"/>
      <c r="E3015" s="71"/>
      <c r="F3015" s="71"/>
      <c r="G3015" s="71"/>
      <c r="H3015" s="71"/>
      <c r="I3015" s="71"/>
      <c r="J3015" s="71"/>
      <c r="K3015" s="71"/>
      <c r="L3015" s="71"/>
      <c r="M3015" s="71"/>
      <c r="N3015" s="71"/>
      <c r="O3015" s="71"/>
      <c r="P3015" s="71"/>
      <c r="Q3015" s="71"/>
      <c r="R3015" s="71"/>
      <c r="S3015" s="71"/>
      <c r="T3015" s="71"/>
      <c r="U3015" s="71"/>
      <c r="V3015" s="71"/>
      <c r="W3015" s="71"/>
      <c r="X3015" s="71"/>
      <c r="Y3015" s="71"/>
    </row>
    <row r="3016" spans="1:25" s="32" customFormat="1" ht="59" customHeight="1" x14ac:dyDescent="0.2">
      <c r="A3016" s="31"/>
      <c r="D3016" s="33" t="s">
        <v>348</v>
      </c>
      <c r="E3016" s="36" t="s">
        <v>507</v>
      </c>
      <c r="F3016" s="51" t="s">
        <v>495</v>
      </c>
      <c r="G3016" s="51" t="s">
        <v>508</v>
      </c>
      <c r="H3016" s="51" t="s">
        <v>848</v>
      </c>
      <c r="I3016" s="37" t="s">
        <v>450</v>
      </c>
      <c r="J3016" s="35" t="s">
        <v>351</v>
      </c>
    </row>
    <row r="3017" spans="1:25" x14ac:dyDescent="0.2">
      <c r="B3017" s="5"/>
      <c r="C3017" s="40" t="s">
        <v>38</v>
      </c>
      <c r="D3017" s="41">
        <v>4307</v>
      </c>
      <c r="E3017" s="42">
        <v>4.9000000000000004</v>
      </c>
      <c r="F3017" s="42">
        <v>9.1</v>
      </c>
      <c r="G3017" s="42">
        <v>19.399999999999999</v>
      </c>
      <c r="H3017" s="42">
        <v>49.8</v>
      </c>
      <c r="I3017" s="43">
        <v>16.8</v>
      </c>
    </row>
    <row r="3018" spans="1:25" x14ac:dyDescent="0.2">
      <c r="B3018" s="72" t="s">
        <v>37</v>
      </c>
      <c r="C3018" s="38" t="s">
        <v>39</v>
      </c>
      <c r="D3018" s="44">
        <v>1325</v>
      </c>
      <c r="E3018" s="45">
        <v>4.2</v>
      </c>
      <c r="F3018" s="45">
        <v>7.4</v>
      </c>
      <c r="G3018" s="45">
        <v>18.899999999999999</v>
      </c>
      <c r="H3018" s="45">
        <v>54.2</v>
      </c>
      <c r="I3018" s="46">
        <v>15.4</v>
      </c>
    </row>
    <row r="3019" spans="1:25" x14ac:dyDescent="0.2">
      <c r="B3019" s="72"/>
      <c r="C3019" s="38" t="s">
        <v>40</v>
      </c>
      <c r="D3019" s="44">
        <v>675</v>
      </c>
      <c r="E3019" s="45">
        <v>3.1</v>
      </c>
      <c r="F3019" s="45">
        <v>6.7</v>
      </c>
      <c r="G3019" s="45">
        <v>17.8</v>
      </c>
      <c r="H3019" s="45">
        <v>52.7</v>
      </c>
      <c r="I3019" s="46">
        <v>19.7</v>
      </c>
    </row>
    <row r="3020" spans="1:25" x14ac:dyDescent="0.2">
      <c r="B3020" s="72"/>
      <c r="C3020" s="38" t="s">
        <v>41</v>
      </c>
      <c r="D3020" s="44">
        <v>168</v>
      </c>
      <c r="E3020" s="45">
        <v>7.1</v>
      </c>
      <c r="F3020" s="45">
        <v>8.9</v>
      </c>
      <c r="G3020" s="45">
        <v>20.8</v>
      </c>
      <c r="H3020" s="45">
        <v>48.2</v>
      </c>
      <c r="I3020" s="46">
        <v>14.9</v>
      </c>
    </row>
    <row r="3021" spans="1:25" x14ac:dyDescent="0.2">
      <c r="B3021" s="72"/>
      <c r="C3021" s="38" t="s">
        <v>42</v>
      </c>
      <c r="D3021" s="44">
        <v>290</v>
      </c>
      <c r="E3021" s="45">
        <v>7.6</v>
      </c>
      <c r="F3021" s="45">
        <v>13.8</v>
      </c>
      <c r="G3021" s="45">
        <v>19.3</v>
      </c>
      <c r="H3021" s="45">
        <v>45.9</v>
      </c>
      <c r="I3021" s="46">
        <v>13.4</v>
      </c>
    </row>
    <row r="3022" spans="1:25" x14ac:dyDescent="0.2">
      <c r="B3022" s="72"/>
      <c r="C3022" s="38" t="s">
        <v>43</v>
      </c>
      <c r="D3022" s="44">
        <v>231</v>
      </c>
      <c r="E3022" s="45">
        <v>8.1999999999999993</v>
      </c>
      <c r="F3022" s="45">
        <v>8.1999999999999993</v>
      </c>
      <c r="G3022" s="45">
        <v>19.899999999999999</v>
      </c>
      <c r="H3022" s="45">
        <v>46.3</v>
      </c>
      <c r="I3022" s="46">
        <v>17.3</v>
      </c>
    </row>
    <row r="3023" spans="1:25" x14ac:dyDescent="0.2">
      <c r="B3023" s="72"/>
      <c r="C3023" s="38" t="s">
        <v>44</v>
      </c>
      <c r="D3023" s="44">
        <v>800</v>
      </c>
      <c r="E3023" s="45">
        <v>4.5</v>
      </c>
      <c r="F3023" s="45">
        <v>9.6</v>
      </c>
      <c r="G3023" s="45">
        <v>20.100000000000001</v>
      </c>
      <c r="H3023" s="45">
        <v>49.9</v>
      </c>
      <c r="I3023" s="46">
        <v>15.9</v>
      </c>
    </row>
    <row r="3024" spans="1:25" x14ac:dyDescent="0.2">
      <c r="B3024" s="72"/>
      <c r="C3024" s="38" t="s">
        <v>45</v>
      </c>
      <c r="D3024" s="44">
        <v>240</v>
      </c>
      <c r="E3024" s="45">
        <v>4.2</v>
      </c>
      <c r="F3024" s="45">
        <v>10.8</v>
      </c>
      <c r="G3024" s="45">
        <v>18.3</v>
      </c>
      <c r="H3024" s="45">
        <v>45.4</v>
      </c>
      <c r="I3024" s="46">
        <v>21.3</v>
      </c>
    </row>
    <row r="3025" spans="1:25" x14ac:dyDescent="0.2">
      <c r="B3025" s="72"/>
      <c r="C3025" s="38" t="s">
        <v>46</v>
      </c>
      <c r="D3025" s="44">
        <v>117</v>
      </c>
      <c r="E3025" s="45">
        <v>1.7</v>
      </c>
      <c r="F3025" s="45">
        <v>8.5</v>
      </c>
      <c r="G3025" s="45">
        <v>28.2</v>
      </c>
      <c r="H3025" s="45">
        <v>42.7</v>
      </c>
      <c r="I3025" s="46">
        <v>18.8</v>
      </c>
    </row>
    <row r="3026" spans="1:25" x14ac:dyDescent="0.2">
      <c r="B3026" s="72"/>
      <c r="C3026" s="38" t="s">
        <v>47</v>
      </c>
      <c r="D3026" s="44">
        <v>461</v>
      </c>
      <c r="E3026" s="45">
        <v>7.2</v>
      </c>
      <c r="F3026" s="45">
        <v>13.7</v>
      </c>
      <c r="G3026" s="45">
        <v>19.5</v>
      </c>
      <c r="H3026" s="45">
        <v>41.6</v>
      </c>
      <c r="I3026" s="46">
        <v>18</v>
      </c>
    </row>
    <row r="3027" spans="1:25" ht="22" x14ac:dyDescent="0.2">
      <c r="B3027" s="72"/>
      <c r="C3027" s="39" t="s">
        <v>48</v>
      </c>
      <c r="D3027" s="47">
        <v>2307</v>
      </c>
      <c r="E3027" s="48">
        <v>5.8</v>
      </c>
      <c r="F3027" s="48">
        <v>10.8</v>
      </c>
      <c r="G3027" s="48">
        <v>20.2</v>
      </c>
      <c r="H3027" s="48">
        <v>46.4</v>
      </c>
      <c r="I3027" s="49">
        <v>16.8</v>
      </c>
    </row>
    <row r="3028" spans="1:25" x14ac:dyDescent="0.2">
      <c r="B3028" s="7" t="s">
        <v>49</v>
      </c>
      <c r="C3028" s="4" t="s">
        <v>337</v>
      </c>
    </row>
    <row r="3029" spans="1:25" x14ac:dyDescent="0.2">
      <c r="B3029" s="4"/>
      <c r="C3029" s="4" t="s">
        <v>51</v>
      </c>
    </row>
    <row r="3031" spans="1:25" x14ac:dyDescent="0.2">
      <c r="A3031" s="26" t="s">
        <v>25</v>
      </c>
      <c r="B3031" t="s">
        <v>35</v>
      </c>
      <c r="C3031" t="s">
        <v>35</v>
      </c>
    </row>
    <row r="3032" spans="1:25" x14ac:dyDescent="0.2">
      <c r="B3032" s="70" t="s">
        <v>338</v>
      </c>
      <c r="C3032" s="71"/>
      <c r="D3032" s="71"/>
      <c r="E3032" s="71"/>
      <c r="F3032" s="71"/>
      <c r="G3032" s="71"/>
      <c r="H3032" s="71"/>
      <c r="I3032" s="71"/>
      <c r="J3032" s="71"/>
      <c r="K3032" s="71"/>
      <c r="L3032" s="71"/>
      <c r="M3032" s="71"/>
      <c r="N3032" s="71"/>
      <c r="O3032" s="71"/>
      <c r="P3032" s="71"/>
      <c r="Q3032" s="71"/>
      <c r="R3032" s="71"/>
      <c r="S3032" s="71"/>
      <c r="T3032" s="71"/>
      <c r="U3032" s="71"/>
      <c r="V3032" s="71"/>
      <c r="W3032" s="71"/>
      <c r="X3032" s="71"/>
      <c r="Y3032" s="71"/>
    </row>
    <row r="3033" spans="1:25" s="32" customFormat="1" ht="37" customHeight="1" x14ac:dyDescent="0.2">
      <c r="A3033" s="31"/>
      <c r="D3033" s="33" t="s">
        <v>348</v>
      </c>
      <c r="E3033" s="36" t="s">
        <v>849</v>
      </c>
      <c r="F3033" s="51" t="s">
        <v>850</v>
      </c>
      <c r="G3033" s="37" t="s">
        <v>450</v>
      </c>
      <c r="H3033" s="35" t="s">
        <v>351</v>
      </c>
    </row>
    <row r="3034" spans="1:25" x14ac:dyDescent="0.2">
      <c r="B3034" s="5"/>
      <c r="C3034" s="40" t="s">
        <v>38</v>
      </c>
      <c r="D3034" s="41">
        <v>4307</v>
      </c>
      <c r="E3034" s="42">
        <v>21.6</v>
      </c>
      <c r="F3034" s="42">
        <v>38.1</v>
      </c>
      <c r="G3034" s="43">
        <v>40.299999999999997</v>
      </c>
    </row>
    <row r="3035" spans="1:25" x14ac:dyDescent="0.2">
      <c r="B3035" s="72" t="s">
        <v>37</v>
      </c>
      <c r="C3035" s="38" t="s">
        <v>39</v>
      </c>
      <c r="D3035" s="44">
        <v>1325</v>
      </c>
      <c r="E3035" s="45">
        <v>22</v>
      </c>
      <c r="F3035" s="45">
        <v>39.299999999999997</v>
      </c>
      <c r="G3035" s="46">
        <v>38.6</v>
      </c>
    </row>
    <row r="3036" spans="1:25" x14ac:dyDescent="0.2">
      <c r="B3036" s="72"/>
      <c r="C3036" s="38" t="s">
        <v>40</v>
      </c>
      <c r="D3036" s="44">
        <v>675</v>
      </c>
      <c r="E3036" s="45">
        <v>23.1</v>
      </c>
      <c r="F3036" s="45">
        <v>37.200000000000003</v>
      </c>
      <c r="G3036" s="46">
        <v>39.700000000000003</v>
      </c>
    </row>
    <row r="3037" spans="1:25" x14ac:dyDescent="0.2">
      <c r="B3037" s="72"/>
      <c r="C3037" s="38" t="s">
        <v>41</v>
      </c>
      <c r="D3037" s="44">
        <v>168</v>
      </c>
      <c r="E3037" s="45">
        <v>16.100000000000001</v>
      </c>
      <c r="F3037" s="45">
        <v>41.1</v>
      </c>
      <c r="G3037" s="46">
        <v>42.9</v>
      </c>
    </row>
    <row r="3038" spans="1:25" x14ac:dyDescent="0.2">
      <c r="B3038" s="72"/>
      <c r="C3038" s="38" t="s">
        <v>42</v>
      </c>
      <c r="D3038" s="44">
        <v>290</v>
      </c>
      <c r="E3038" s="45">
        <v>19.3</v>
      </c>
      <c r="F3038" s="45">
        <v>40</v>
      </c>
      <c r="G3038" s="46">
        <v>40.700000000000003</v>
      </c>
    </row>
    <row r="3039" spans="1:25" x14ac:dyDescent="0.2">
      <c r="B3039" s="72"/>
      <c r="C3039" s="38" t="s">
        <v>43</v>
      </c>
      <c r="D3039" s="44">
        <v>231</v>
      </c>
      <c r="E3039" s="45">
        <v>26.4</v>
      </c>
      <c r="F3039" s="45">
        <v>33.299999999999997</v>
      </c>
      <c r="G3039" s="46">
        <v>40.299999999999997</v>
      </c>
    </row>
    <row r="3040" spans="1:25" x14ac:dyDescent="0.2">
      <c r="B3040" s="72"/>
      <c r="C3040" s="38" t="s">
        <v>44</v>
      </c>
      <c r="D3040" s="44">
        <v>800</v>
      </c>
      <c r="E3040" s="45">
        <v>21</v>
      </c>
      <c r="F3040" s="45">
        <v>38.799999999999997</v>
      </c>
      <c r="G3040" s="46">
        <v>40.299999999999997</v>
      </c>
    </row>
    <row r="3041" spans="1:25" x14ac:dyDescent="0.2">
      <c r="B3041" s="72"/>
      <c r="C3041" s="38" t="s">
        <v>45</v>
      </c>
      <c r="D3041" s="44">
        <v>240</v>
      </c>
      <c r="E3041" s="45">
        <v>26.3</v>
      </c>
      <c r="F3041" s="45">
        <v>32.1</v>
      </c>
      <c r="G3041" s="46">
        <v>41.7</v>
      </c>
    </row>
    <row r="3042" spans="1:25" x14ac:dyDescent="0.2">
      <c r="B3042" s="72"/>
      <c r="C3042" s="38" t="s">
        <v>46</v>
      </c>
      <c r="D3042" s="44">
        <v>117</v>
      </c>
      <c r="E3042" s="45">
        <v>19.7</v>
      </c>
      <c r="F3042" s="45">
        <v>29.9</v>
      </c>
      <c r="G3042" s="46">
        <v>50.4</v>
      </c>
    </row>
    <row r="3043" spans="1:25" x14ac:dyDescent="0.2">
      <c r="B3043" s="72"/>
      <c r="C3043" s="38" t="s">
        <v>47</v>
      </c>
      <c r="D3043" s="44">
        <v>461</v>
      </c>
      <c r="E3043" s="45">
        <v>18.399999999999999</v>
      </c>
      <c r="F3043" s="45">
        <v>40.1</v>
      </c>
      <c r="G3043" s="46">
        <v>41.4</v>
      </c>
    </row>
    <row r="3044" spans="1:25" ht="22" x14ac:dyDescent="0.2">
      <c r="B3044" s="72"/>
      <c r="C3044" s="39" t="s">
        <v>48</v>
      </c>
      <c r="D3044" s="47">
        <v>2307</v>
      </c>
      <c r="E3044" s="48">
        <v>20.9</v>
      </c>
      <c r="F3044" s="48">
        <v>37.700000000000003</v>
      </c>
      <c r="G3044" s="49">
        <v>41.4</v>
      </c>
    </row>
    <row r="3045" spans="1:25" x14ac:dyDescent="0.2">
      <c r="B3045" s="7" t="s">
        <v>49</v>
      </c>
      <c r="C3045" s="4" t="s">
        <v>339</v>
      </c>
    </row>
    <row r="3046" spans="1:25" x14ac:dyDescent="0.2">
      <c r="B3046" s="4"/>
      <c r="C3046" s="4" t="s">
        <v>51</v>
      </c>
    </row>
    <row r="3048" spans="1:25" x14ac:dyDescent="0.2">
      <c r="A3048" s="26" t="s">
        <v>25</v>
      </c>
      <c r="B3048" t="s">
        <v>35</v>
      </c>
      <c r="C3048" t="s">
        <v>35</v>
      </c>
    </row>
    <row r="3049" spans="1:25" x14ac:dyDescent="0.2">
      <c r="B3049" s="70" t="s">
        <v>340</v>
      </c>
      <c r="C3049" s="71"/>
      <c r="D3049" s="71"/>
      <c r="E3049" s="71"/>
      <c r="F3049" s="71"/>
      <c r="G3049" s="71"/>
      <c r="H3049" s="71"/>
      <c r="I3049" s="71"/>
      <c r="J3049" s="71"/>
      <c r="K3049" s="71"/>
      <c r="L3049" s="71"/>
      <c r="M3049" s="71"/>
      <c r="N3049" s="71"/>
      <c r="O3049" s="71"/>
      <c r="P3049" s="71"/>
      <c r="Q3049" s="71"/>
      <c r="R3049" s="71"/>
      <c r="S3049" s="71"/>
      <c r="T3049" s="71"/>
      <c r="U3049" s="71"/>
      <c r="V3049" s="71"/>
      <c r="W3049" s="71"/>
      <c r="X3049" s="71"/>
      <c r="Y3049" s="71"/>
    </row>
    <row r="3050" spans="1:25" s="32" customFormat="1" ht="26" customHeight="1" x14ac:dyDescent="0.2">
      <c r="A3050" s="31"/>
      <c r="D3050" s="33" t="s">
        <v>348</v>
      </c>
      <c r="E3050" s="36" t="s">
        <v>851</v>
      </c>
      <c r="F3050" s="51" t="s">
        <v>852</v>
      </c>
      <c r="G3050" s="51" t="s">
        <v>853</v>
      </c>
      <c r="H3050" s="51" t="s">
        <v>854</v>
      </c>
      <c r="I3050" s="37" t="s">
        <v>855</v>
      </c>
      <c r="J3050" s="35" t="s">
        <v>351</v>
      </c>
    </row>
    <row r="3051" spans="1:25" x14ac:dyDescent="0.2">
      <c r="B3051" s="5"/>
      <c r="C3051" s="40" t="s">
        <v>38</v>
      </c>
      <c r="D3051" s="41">
        <v>4307</v>
      </c>
      <c r="E3051" s="42">
        <v>18.600000000000001</v>
      </c>
      <c r="F3051" s="42">
        <v>23</v>
      </c>
      <c r="G3051" s="42">
        <v>28.4</v>
      </c>
      <c r="H3051" s="42">
        <v>22</v>
      </c>
      <c r="I3051" s="43">
        <v>7.9</v>
      </c>
    </row>
    <row r="3052" spans="1:25" x14ac:dyDescent="0.2">
      <c r="B3052" s="72" t="s">
        <v>37</v>
      </c>
      <c r="C3052" s="38" t="s">
        <v>39</v>
      </c>
      <c r="D3052" s="44">
        <v>1325</v>
      </c>
      <c r="E3052" s="45">
        <v>20.100000000000001</v>
      </c>
      <c r="F3052" s="45">
        <v>23.8</v>
      </c>
      <c r="G3052" s="45">
        <v>28.7</v>
      </c>
      <c r="H3052" s="45">
        <v>20.8</v>
      </c>
      <c r="I3052" s="46">
        <v>6.7</v>
      </c>
    </row>
    <row r="3053" spans="1:25" x14ac:dyDescent="0.2">
      <c r="B3053" s="72"/>
      <c r="C3053" s="38" t="s">
        <v>40</v>
      </c>
      <c r="D3053" s="44">
        <v>675</v>
      </c>
      <c r="E3053" s="45">
        <v>19.3</v>
      </c>
      <c r="F3053" s="45">
        <v>22.4</v>
      </c>
      <c r="G3053" s="45">
        <v>28.9</v>
      </c>
      <c r="H3053" s="45">
        <v>22.1</v>
      </c>
      <c r="I3053" s="46">
        <v>7.4</v>
      </c>
    </row>
    <row r="3054" spans="1:25" x14ac:dyDescent="0.2">
      <c r="B3054" s="72"/>
      <c r="C3054" s="38" t="s">
        <v>41</v>
      </c>
      <c r="D3054" s="44">
        <v>168</v>
      </c>
      <c r="E3054" s="45">
        <v>17.3</v>
      </c>
      <c r="F3054" s="45">
        <v>21.4</v>
      </c>
      <c r="G3054" s="45">
        <v>28.6</v>
      </c>
      <c r="H3054" s="45">
        <v>23.2</v>
      </c>
      <c r="I3054" s="46">
        <v>9.5</v>
      </c>
    </row>
    <row r="3055" spans="1:25" x14ac:dyDescent="0.2">
      <c r="B3055" s="72"/>
      <c r="C3055" s="38" t="s">
        <v>42</v>
      </c>
      <c r="D3055" s="44">
        <v>290</v>
      </c>
      <c r="E3055" s="45">
        <v>16.600000000000001</v>
      </c>
      <c r="F3055" s="45">
        <v>22.8</v>
      </c>
      <c r="G3055" s="45">
        <v>27.2</v>
      </c>
      <c r="H3055" s="45">
        <v>24.1</v>
      </c>
      <c r="I3055" s="46">
        <v>9.3000000000000007</v>
      </c>
    </row>
    <row r="3056" spans="1:25" x14ac:dyDescent="0.2">
      <c r="B3056" s="72"/>
      <c r="C3056" s="38" t="s">
        <v>43</v>
      </c>
      <c r="D3056" s="44">
        <v>231</v>
      </c>
      <c r="E3056" s="45">
        <v>17.3</v>
      </c>
      <c r="F3056" s="45">
        <v>23.4</v>
      </c>
      <c r="G3056" s="45">
        <v>28.1</v>
      </c>
      <c r="H3056" s="45">
        <v>22.5</v>
      </c>
      <c r="I3056" s="46">
        <v>8.6999999999999993</v>
      </c>
    </row>
    <row r="3057" spans="1:25" x14ac:dyDescent="0.2">
      <c r="B3057" s="72"/>
      <c r="C3057" s="38" t="s">
        <v>44</v>
      </c>
      <c r="D3057" s="44">
        <v>800</v>
      </c>
      <c r="E3057" s="45">
        <v>18</v>
      </c>
      <c r="F3057" s="45">
        <v>22.4</v>
      </c>
      <c r="G3057" s="45">
        <v>29</v>
      </c>
      <c r="H3057" s="45">
        <v>22.4</v>
      </c>
      <c r="I3057" s="46">
        <v>8.3000000000000007</v>
      </c>
    </row>
    <row r="3058" spans="1:25" x14ac:dyDescent="0.2">
      <c r="B3058" s="72"/>
      <c r="C3058" s="38" t="s">
        <v>45</v>
      </c>
      <c r="D3058" s="44">
        <v>240</v>
      </c>
      <c r="E3058" s="45">
        <v>18.3</v>
      </c>
      <c r="F3058" s="45">
        <v>22.9</v>
      </c>
      <c r="G3058" s="45">
        <v>28.3</v>
      </c>
      <c r="H3058" s="45">
        <v>21.7</v>
      </c>
      <c r="I3058" s="46">
        <v>8.8000000000000007</v>
      </c>
    </row>
    <row r="3059" spans="1:25" x14ac:dyDescent="0.2">
      <c r="B3059" s="72"/>
      <c r="C3059" s="38" t="s">
        <v>46</v>
      </c>
      <c r="D3059" s="44">
        <v>117</v>
      </c>
      <c r="E3059" s="45">
        <v>16.2</v>
      </c>
      <c r="F3059" s="45">
        <v>23.9</v>
      </c>
      <c r="G3059" s="45">
        <v>28.2</v>
      </c>
      <c r="H3059" s="45">
        <v>23.1</v>
      </c>
      <c r="I3059" s="46">
        <v>8.5</v>
      </c>
    </row>
    <row r="3060" spans="1:25" x14ac:dyDescent="0.2">
      <c r="B3060" s="72"/>
      <c r="C3060" s="38" t="s">
        <v>47</v>
      </c>
      <c r="D3060" s="44">
        <v>461</v>
      </c>
      <c r="E3060" s="45">
        <v>18</v>
      </c>
      <c r="F3060" s="45">
        <v>23.2</v>
      </c>
      <c r="G3060" s="45">
        <v>27.1</v>
      </c>
      <c r="H3060" s="45">
        <v>22.6</v>
      </c>
      <c r="I3060" s="46">
        <v>9.1</v>
      </c>
    </row>
    <row r="3061" spans="1:25" ht="22" x14ac:dyDescent="0.2">
      <c r="B3061" s="72"/>
      <c r="C3061" s="39" t="s">
        <v>48</v>
      </c>
      <c r="D3061" s="47">
        <v>2307</v>
      </c>
      <c r="E3061" s="48">
        <v>17.600000000000001</v>
      </c>
      <c r="F3061" s="48">
        <v>22.8</v>
      </c>
      <c r="G3061" s="48">
        <v>28.2</v>
      </c>
      <c r="H3061" s="48">
        <v>22.7</v>
      </c>
      <c r="I3061" s="49">
        <v>8.8000000000000007</v>
      </c>
    </row>
    <row r="3063" spans="1:25" x14ac:dyDescent="0.2">
      <c r="A3063" s="26" t="s">
        <v>25</v>
      </c>
      <c r="B3063" t="s">
        <v>35</v>
      </c>
      <c r="C3063" t="s">
        <v>35</v>
      </c>
    </row>
    <row r="3064" spans="1:25" x14ac:dyDescent="0.2">
      <c r="B3064" s="70" t="s">
        <v>341</v>
      </c>
      <c r="C3064" s="71"/>
      <c r="D3064" s="71"/>
      <c r="E3064" s="71"/>
      <c r="F3064" s="71"/>
      <c r="G3064" s="71"/>
      <c r="H3064" s="71"/>
      <c r="I3064" s="71"/>
      <c r="J3064" s="71"/>
      <c r="K3064" s="71"/>
      <c r="L3064" s="71"/>
      <c r="M3064" s="71"/>
      <c r="N3064" s="71"/>
      <c r="O3064" s="71"/>
      <c r="P3064" s="71"/>
      <c r="Q3064" s="71"/>
      <c r="R3064" s="71"/>
      <c r="S3064" s="71"/>
      <c r="T3064" s="71"/>
      <c r="U3064" s="71"/>
      <c r="V3064" s="71"/>
      <c r="W3064" s="71"/>
      <c r="X3064" s="71"/>
      <c r="Y3064" s="71"/>
    </row>
    <row r="3065" spans="1:25" s="32" customFormat="1" ht="37" customHeight="1" x14ac:dyDescent="0.2">
      <c r="A3065" s="31"/>
      <c r="D3065" s="33" t="s">
        <v>348</v>
      </c>
      <c r="E3065" s="36" t="s">
        <v>856</v>
      </c>
      <c r="F3065" s="51" t="s">
        <v>857</v>
      </c>
      <c r="G3065" s="51" t="s">
        <v>858</v>
      </c>
      <c r="H3065" s="51" t="s">
        <v>859</v>
      </c>
      <c r="I3065" s="51" t="s">
        <v>860</v>
      </c>
      <c r="J3065" s="51" t="s">
        <v>861</v>
      </c>
      <c r="K3065" s="51" t="s">
        <v>862</v>
      </c>
      <c r="L3065" s="51" t="s">
        <v>863</v>
      </c>
      <c r="M3065" s="51" t="s">
        <v>864</v>
      </c>
      <c r="N3065" s="37" t="s">
        <v>865</v>
      </c>
      <c r="O3065" s="35" t="s">
        <v>351</v>
      </c>
    </row>
    <row r="3066" spans="1:25" x14ac:dyDescent="0.2">
      <c r="B3066" s="5"/>
      <c r="C3066" s="40" t="s">
        <v>38</v>
      </c>
      <c r="D3066" s="41">
        <v>4307</v>
      </c>
      <c r="E3066" s="42">
        <v>9.6999999999999993</v>
      </c>
      <c r="F3066" s="42">
        <v>12.8</v>
      </c>
      <c r="G3066" s="42">
        <v>15.2</v>
      </c>
      <c r="H3066" s="42">
        <v>11.6</v>
      </c>
      <c r="I3066" s="42">
        <v>4.4000000000000004</v>
      </c>
      <c r="J3066" s="42">
        <v>9</v>
      </c>
      <c r="K3066" s="42">
        <v>10.199999999999999</v>
      </c>
      <c r="L3066" s="42">
        <v>13.3</v>
      </c>
      <c r="M3066" s="42">
        <v>10.4</v>
      </c>
      <c r="N3066" s="43">
        <v>3.6</v>
      </c>
    </row>
    <row r="3067" spans="1:25" x14ac:dyDescent="0.2">
      <c r="B3067" s="72" t="s">
        <v>37</v>
      </c>
      <c r="C3067" s="38" t="s">
        <v>39</v>
      </c>
      <c r="D3067" s="44">
        <v>1325</v>
      </c>
      <c r="E3067" s="45">
        <v>10.3</v>
      </c>
      <c r="F3067" s="45">
        <v>13.7</v>
      </c>
      <c r="G3067" s="45">
        <v>15.8</v>
      </c>
      <c r="H3067" s="45">
        <v>11.5</v>
      </c>
      <c r="I3067" s="45">
        <v>3.8</v>
      </c>
      <c r="J3067" s="45">
        <v>9.6999999999999993</v>
      </c>
      <c r="K3067" s="45">
        <v>10.1</v>
      </c>
      <c r="L3067" s="45">
        <v>12.8</v>
      </c>
      <c r="M3067" s="45">
        <v>9.3000000000000007</v>
      </c>
      <c r="N3067" s="46">
        <v>2.9</v>
      </c>
    </row>
    <row r="3068" spans="1:25" x14ac:dyDescent="0.2">
      <c r="B3068" s="72"/>
      <c r="C3068" s="38" t="s">
        <v>40</v>
      </c>
      <c r="D3068" s="44">
        <v>675</v>
      </c>
      <c r="E3068" s="45">
        <v>9.8000000000000007</v>
      </c>
      <c r="F3068" s="45">
        <v>12.1</v>
      </c>
      <c r="G3068" s="45">
        <v>15.1</v>
      </c>
      <c r="H3068" s="45">
        <v>11.6</v>
      </c>
      <c r="I3068" s="45">
        <v>4.0999999999999996</v>
      </c>
      <c r="J3068" s="45">
        <v>9.5</v>
      </c>
      <c r="K3068" s="45">
        <v>10.199999999999999</v>
      </c>
      <c r="L3068" s="45">
        <v>13.8</v>
      </c>
      <c r="M3068" s="45">
        <v>10.5</v>
      </c>
      <c r="N3068" s="46">
        <v>3.3</v>
      </c>
    </row>
    <row r="3069" spans="1:25" x14ac:dyDescent="0.2">
      <c r="B3069" s="72"/>
      <c r="C3069" s="38" t="s">
        <v>41</v>
      </c>
      <c r="D3069" s="44">
        <v>168</v>
      </c>
      <c r="E3069" s="45">
        <v>8.3000000000000007</v>
      </c>
      <c r="F3069" s="45">
        <v>11.3</v>
      </c>
      <c r="G3069" s="45">
        <v>14.9</v>
      </c>
      <c r="H3069" s="45">
        <v>11.9</v>
      </c>
      <c r="I3069" s="45">
        <v>5.4</v>
      </c>
      <c r="J3069" s="45">
        <v>8.9</v>
      </c>
      <c r="K3069" s="45">
        <v>10.1</v>
      </c>
      <c r="L3069" s="45">
        <v>13.7</v>
      </c>
      <c r="M3069" s="45">
        <v>11.3</v>
      </c>
      <c r="N3069" s="46">
        <v>4.2</v>
      </c>
    </row>
    <row r="3070" spans="1:25" x14ac:dyDescent="0.2">
      <c r="B3070" s="72"/>
      <c r="C3070" s="38" t="s">
        <v>42</v>
      </c>
      <c r="D3070" s="44">
        <v>290</v>
      </c>
      <c r="E3070" s="45">
        <v>8.6</v>
      </c>
      <c r="F3070" s="45">
        <v>12.4</v>
      </c>
      <c r="G3070" s="45">
        <v>14.5</v>
      </c>
      <c r="H3070" s="45">
        <v>12.8</v>
      </c>
      <c r="I3070" s="45">
        <v>5.2</v>
      </c>
      <c r="J3070" s="45">
        <v>7.9</v>
      </c>
      <c r="K3070" s="45">
        <v>10.3</v>
      </c>
      <c r="L3070" s="45">
        <v>12.8</v>
      </c>
      <c r="M3070" s="45">
        <v>11.4</v>
      </c>
      <c r="N3070" s="46">
        <v>4.0999999999999996</v>
      </c>
    </row>
    <row r="3071" spans="1:25" x14ac:dyDescent="0.2">
      <c r="B3071" s="72"/>
      <c r="C3071" s="38" t="s">
        <v>43</v>
      </c>
      <c r="D3071" s="44">
        <v>231</v>
      </c>
      <c r="E3071" s="45">
        <v>9.5</v>
      </c>
      <c r="F3071" s="45">
        <v>13.4</v>
      </c>
      <c r="G3071" s="45">
        <v>15.2</v>
      </c>
      <c r="H3071" s="45">
        <v>12.1</v>
      </c>
      <c r="I3071" s="45">
        <v>4.8</v>
      </c>
      <c r="J3071" s="45">
        <v>7.8</v>
      </c>
      <c r="K3071" s="45">
        <v>10</v>
      </c>
      <c r="L3071" s="45">
        <v>13</v>
      </c>
      <c r="M3071" s="45">
        <v>10.4</v>
      </c>
      <c r="N3071" s="46">
        <v>3.9</v>
      </c>
    </row>
    <row r="3072" spans="1:25" x14ac:dyDescent="0.2">
      <c r="B3072" s="72"/>
      <c r="C3072" s="38" t="s">
        <v>44</v>
      </c>
      <c r="D3072" s="44">
        <v>800</v>
      </c>
      <c r="E3072" s="45">
        <v>9.8000000000000007</v>
      </c>
      <c r="F3072" s="45">
        <v>12.8</v>
      </c>
      <c r="G3072" s="45">
        <v>15.5</v>
      </c>
      <c r="H3072" s="45">
        <v>11.8</v>
      </c>
      <c r="I3072" s="45">
        <v>4.4000000000000004</v>
      </c>
      <c r="J3072" s="45">
        <v>8.3000000000000007</v>
      </c>
      <c r="K3072" s="45">
        <v>9.6</v>
      </c>
      <c r="L3072" s="45">
        <v>13.5</v>
      </c>
      <c r="M3072" s="45">
        <v>10.6</v>
      </c>
      <c r="N3072" s="46">
        <v>3.9</v>
      </c>
    </row>
    <row r="3073" spans="1:25" x14ac:dyDescent="0.2">
      <c r="B3073" s="72"/>
      <c r="C3073" s="38" t="s">
        <v>45</v>
      </c>
      <c r="D3073" s="44">
        <v>240</v>
      </c>
      <c r="E3073" s="45">
        <v>9.6</v>
      </c>
      <c r="F3073" s="45">
        <v>12.5</v>
      </c>
      <c r="G3073" s="45">
        <v>14.6</v>
      </c>
      <c r="H3073" s="45">
        <v>11.3</v>
      </c>
      <c r="I3073" s="45">
        <v>5</v>
      </c>
      <c r="J3073" s="45">
        <v>8.8000000000000007</v>
      </c>
      <c r="K3073" s="45">
        <v>10.4</v>
      </c>
      <c r="L3073" s="45">
        <v>13.8</v>
      </c>
      <c r="M3073" s="45">
        <v>10.4</v>
      </c>
      <c r="N3073" s="46">
        <v>3.8</v>
      </c>
    </row>
    <row r="3074" spans="1:25" x14ac:dyDescent="0.2">
      <c r="B3074" s="72"/>
      <c r="C3074" s="38" t="s">
        <v>46</v>
      </c>
      <c r="D3074" s="44">
        <v>117</v>
      </c>
      <c r="E3074" s="45">
        <v>8.5</v>
      </c>
      <c r="F3074" s="45">
        <v>12.8</v>
      </c>
      <c r="G3074" s="45">
        <v>14.5</v>
      </c>
      <c r="H3074" s="45">
        <v>11.1</v>
      </c>
      <c r="I3074" s="45">
        <v>5.0999999999999996</v>
      </c>
      <c r="J3074" s="45">
        <v>7.7</v>
      </c>
      <c r="K3074" s="45">
        <v>11.1</v>
      </c>
      <c r="L3074" s="45">
        <v>13.7</v>
      </c>
      <c r="M3074" s="45">
        <v>12</v>
      </c>
      <c r="N3074" s="46">
        <v>3.4</v>
      </c>
    </row>
    <row r="3075" spans="1:25" x14ac:dyDescent="0.2">
      <c r="B3075" s="72"/>
      <c r="C3075" s="38" t="s">
        <v>47</v>
      </c>
      <c r="D3075" s="44">
        <v>461</v>
      </c>
      <c r="E3075" s="45">
        <v>9.1</v>
      </c>
      <c r="F3075" s="45">
        <v>12.1</v>
      </c>
      <c r="G3075" s="45">
        <v>13.7</v>
      </c>
      <c r="H3075" s="45">
        <v>11.3</v>
      </c>
      <c r="I3075" s="45">
        <v>4.8</v>
      </c>
      <c r="J3075" s="45">
        <v>8.9</v>
      </c>
      <c r="K3075" s="45">
        <v>11.1</v>
      </c>
      <c r="L3075" s="45">
        <v>13.4</v>
      </c>
      <c r="M3075" s="45">
        <v>11.3</v>
      </c>
      <c r="N3075" s="46">
        <v>4.3</v>
      </c>
    </row>
    <row r="3076" spans="1:25" ht="22" x14ac:dyDescent="0.2">
      <c r="B3076" s="72"/>
      <c r="C3076" s="39" t="s">
        <v>48</v>
      </c>
      <c r="D3076" s="47">
        <v>2307</v>
      </c>
      <c r="E3076" s="48">
        <v>9.3000000000000007</v>
      </c>
      <c r="F3076" s="48">
        <v>12.5</v>
      </c>
      <c r="G3076" s="48">
        <v>14.8</v>
      </c>
      <c r="H3076" s="48">
        <v>11.7</v>
      </c>
      <c r="I3076" s="48">
        <v>4.8</v>
      </c>
      <c r="J3076" s="48">
        <v>8.4</v>
      </c>
      <c r="K3076" s="48">
        <v>10.199999999999999</v>
      </c>
      <c r="L3076" s="48">
        <v>13.4</v>
      </c>
      <c r="M3076" s="48">
        <v>10.9</v>
      </c>
      <c r="N3076" s="49">
        <v>4</v>
      </c>
    </row>
    <row r="3078" spans="1:25" x14ac:dyDescent="0.2">
      <c r="A3078" s="26" t="s">
        <v>25</v>
      </c>
      <c r="B3078" t="s">
        <v>35</v>
      </c>
      <c r="C3078" t="s">
        <v>35</v>
      </c>
    </row>
    <row r="3079" spans="1:25" x14ac:dyDescent="0.2">
      <c r="B3079" s="70" t="s">
        <v>342</v>
      </c>
      <c r="C3079" s="71"/>
      <c r="D3079" s="71"/>
      <c r="E3079" s="71"/>
      <c r="F3079" s="71"/>
      <c r="G3079" s="71"/>
      <c r="H3079" s="71"/>
      <c r="I3079" s="71"/>
      <c r="J3079" s="71"/>
      <c r="K3079" s="71"/>
      <c r="L3079" s="71"/>
      <c r="M3079" s="71"/>
      <c r="N3079" s="71"/>
      <c r="O3079" s="71"/>
      <c r="P3079" s="71"/>
      <c r="Q3079" s="71"/>
      <c r="R3079" s="71"/>
      <c r="S3079" s="71"/>
      <c r="T3079" s="71"/>
      <c r="U3079" s="71"/>
      <c r="V3079" s="71"/>
      <c r="W3079" s="71"/>
      <c r="X3079" s="71"/>
      <c r="Y3079" s="71"/>
    </row>
    <row r="3080" spans="1:25" s="32" customFormat="1" ht="125" customHeight="1" x14ac:dyDescent="0.2">
      <c r="A3080" s="31"/>
      <c r="D3080" s="33" t="s">
        <v>348</v>
      </c>
      <c r="E3080" s="36" t="s">
        <v>371</v>
      </c>
      <c r="F3080" s="51" t="s">
        <v>866</v>
      </c>
      <c r="G3080" s="51" t="s">
        <v>867</v>
      </c>
      <c r="H3080" s="51" t="s">
        <v>868</v>
      </c>
      <c r="I3080" s="51" t="s">
        <v>869</v>
      </c>
      <c r="J3080" s="51" t="s">
        <v>870</v>
      </c>
      <c r="K3080" s="51" t="s">
        <v>871</v>
      </c>
      <c r="L3080" s="51" t="s">
        <v>872</v>
      </c>
      <c r="M3080" s="37" t="s">
        <v>873</v>
      </c>
      <c r="N3080" s="35" t="s">
        <v>351</v>
      </c>
    </row>
    <row r="3081" spans="1:25" x14ac:dyDescent="0.2">
      <c r="B3081" s="5"/>
      <c r="C3081" s="40" t="s">
        <v>38</v>
      </c>
      <c r="D3081" s="41">
        <v>4307</v>
      </c>
      <c r="E3081" s="42">
        <v>3.9</v>
      </c>
      <c r="F3081" s="42">
        <v>6.7</v>
      </c>
      <c r="G3081" s="42">
        <v>5.4</v>
      </c>
      <c r="H3081" s="42">
        <v>30.8</v>
      </c>
      <c r="I3081" s="42">
        <v>18.600000000000001</v>
      </c>
      <c r="J3081" s="42">
        <v>15.7</v>
      </c>
      <c r="K3081" s="42">
        <v>5.6</v>
      </c>
      <c r="L3081" s="42">
        <v>2.7</v>
      </c>
      <c r="M3081" s="43">
        <v>10.7</v>
      </c>
    </row>
    <row r="3082" spans="1:25" x14ac:dyDescent="0.2">
      <c r="B3082" s="72" t="s">
        <v>37</v>
      </c>
      <c r="C3082" s="38" t="s">
        <v>39</v>
      </c>
      <c r="D3082" s="44">
        <v>1325</v>
      </c>
      <c r="E3082" s="45">
        <v>0</v>
      </c>
      <c r="F3082" s="45">
        <v>0</v>
      </c>
      <c r="G3082" s="45">
        <v>0</v>
      </c>
      <c r="H3082" s="45">
        <v>100</v>
      </c>
      <c r="I3082" s="45">
        <v>0</v>
      </c>
      <c r="J3082" s="45">
        <v>0</v>
      </c>
      <c r="K3082" s="45">
        <v>0</v>
      </c>
      <c r="L3082" s="45">
        <v>0</v>
      </c>
      <c r="M3082" s="46">
        <v>0</v>
      </c>
    </row>
    <row r="3083" spans="1:25" x14ac:dyDescent="0.2">
      <c r="B3083" s="72"/>
      <c r="C3083" s="38" t="s">
        <v>40</v>
      </c>
      <c r="D3083" s="44">
        <v>675</v>
      </c>
      <c r="E3083" s="45">
        <v>0</v>
      </c>
      <c r="F3083" s="45">
        <v>0</v>
      </c>
      <c r="G3083" s="45">
        <v>0</v>
      </c>
      <c r="H3083" s="45">
        <v>0</v>
      </c>
      <c r="I3083" s="45">
        <v>0</v>
      </c>
      <c r="J3083" s="45">
        <v>100</v>
      </c>
      <c r="K3083" s="45">
        <v>0</v>
      </c>
      <c r="L3083" s="45">
        <v>0</v>
      </c>
      <c r="M3083" s="46">
        <v>0</v>
      </c>
    </row>
    <row r="3084" spans="1:25" x14ac:dyDescent="0.2">
      <c r="B3084" s="72"/>
      <c r="C3084" s="38" t="s">
        <v>41</v>
      </c>
      <c r="D3084" s="44">
        <v>168</v>
      </c>
      <c r="E3084" s="45">
        <v>100</v>
      </c>
      <c r="F3084" s="45">
        <v>0</v>
      </c>
      <c r="G3084" s="45">
        <v>0</v>
      </c>
      <c r="H3084" s="45">
        <v>0</v>
      </c>
      <c r="I3084" s="45">
        <v>0</v>
      </c>
      <c r="J3084" s="45">
        <v>0</v>
      </c>
      <c r="K3084" s="45">
        <v>0</v>
      </c>
      <c r="L3084" s="45">
        <v>0</v>
      </c>
      <c r="M3084" s="46">
        <v>0</v>
      </c>
    </row>
    <row r="3085" spans="1:25" x14ac:dyDescent="0.2">
      <c r="B3085" s="72"/>
      <c r="C3085" s="38" t="s">
        <v>42</v>
      </c>
      <c r="D3085" s="44">
        <v>290</v>
      </c>
      <c r="E3085" s="45">
        <v>0</v>
      </c>
      <c r="F3085" s="45">
        <v>100</v>
      </c>
      <c r="G3085" s="45">
        <v>0</v>
      </c>
      <c r="H3085" s="45">
        <v>0</v>
      </c>
      <c r="I3085" s="45">
        <v>0</v>
      </c>
      <c r="J3085" s="45">
        <v>0</v>
      </c>
      <c r="K3085" s="45">
        <v>0</v>
      </c>
      <c r="L3085" s="45">
        <v>0</v>
      </c>
      <c r="M3085" s="46">
        <v>0</v>
      </c>
    </row>
    <row r="3086" spans="1:25" x14ac:dyDescent="0.2">
      <c r="B3086" s="72"/>
      <c r="C3086" s="38" t="s">
        <v>43</v>
      </c>
      <c r="D3086" s="44">
        <v>231</v>
      </c>
      <c r="E3086" s="45">
        <v>0</v>
      </c>
      <c r="F3086" s="45">
        <v>0</v>
      </c>
      <c r="G3086" s="45">
        <v>100</v>
      </c>
      <c r="H3086" s="45">
        <v>0</v>
      </c>
      <c r="I3086" s="45">
        <v>0</v>
      </c>
      <c r="J3086" s="45">
        <v>0</v>
      </c>
      <c r="K3086" s="45">
        <v>0</v>
      </c>
      <c r="L3086" s="45">
        <v>0</v>
      </c>
      <c r="M3086" s="46">
        <v>0</v>
      </c>
    </row>
    <row r="3087" spans="1:25" x14ac:dyDescent="0.2">
      <c r="B3087" s="72"/>
      <c r="C3087" s="38" t="s">
        <v>44</v>
      </c>
      <c r="D3087" s="44">
        <v>800</v>
      </c>
      <c r="E3087" s="45">
        <v>0</v>
      </c>
      <c r="F3087" s="45">
        <v>0</v>
      </c>
      <c r="G3087" s="45">
        <v>0</v>
      </c>
      <c r="H3087" s="45">
        <v>0</v>
      </c>
      <c r="I3087" s="45">
        <v>100</v>
      </c>
      <c r="J3087" s="45">
        <v>0</v>
      </c>
      <c r="K3087" s="45">
        <v>0</v>
      </c>
      <c r="L3087" s="45">
        <v>0</v>
      </c>
      <c r="M3087" s="46">
        <v>0</v>
      </c>
    </row>
    <row r="3088" spans="1:25" x14ac:dyDescent="0.2">
      <c r="B3088" s="72"/>
      <c r="C3088" s="38" t="s">
        <v>45</v>
      </c>
      <c r="D3088" s="44">
        <v>240</v>
      </c>
      <c r="E3088" s="45">
        <v>0</v>
      </c>
      <c r="F3088" s="45">
        <v>0</v>
      </c>
      <c r="G3088" s="45">
        <v>0</v>
      </c>
      <c r="H3088" s="45">
        <v>0</v>
      </c>
      <c r="I3088" s="45">
        <v>0</v>
      </c>
      <c r="J3088" s="45">
        <v>0</v>
      </c>
      <c r="K3088" s="45">
        <v>100</v>
      </c>
      <c r="L3088" s="45">
        <v>0</v>
      </c>
      <c r="M3088" s="46">
        <v>0</v>
      </c>
    </row>
    <row r="3089" spans="1:25" x14ac:dyDescent="0.2">
      <c r="B3089" s="72"/>
      <c r="C3089" s="38" t="s">
        <v>46</v>
      </c>
      <c r="D3089" s="44">
        <v>117</v>
      </c>
      <c r="E3089" s="45">
        <v>0</v>
      </c>
      <c r="F3089" s="45">
        <v>0</v>
      </c>
      <c r="G3089" s="45">
        <v>0</v>
      </c>
      <c r="H3089" s="45">
        <v>0</v>
      </c>
      <c r="I3089" s="45">
        <v>0</v>
      </c>
      <c r="J3089" s="45">
        <v>0</v>
      </c>
      <c r="K3089" s="45">
        <v>0</v>
      </c>
      <c r="L3089" s="45">
        <v>100</v>
      </c>
      <c r="M3089" s="46">
        <v>0</v>
      </c>
    </row>
    <row r="3090" spans="1:25" x14ac:dyDescent="0.2">
      <c r="B3090" s="72"/>
      <c r="C3090" s="38" t="s">
        <v>47</v>
      </c>
      <c r="D3090" s="44">
        <v>461</v>
      </c>
      <c r="E3090" s="45">
        <v>0</v>
      </c>
      <c r="F3090" s="45">
        <v>0</v>
      </c>
      <c r="G3090" s="45">
        <v>0</v>
      </c>
      <c r="H3090" s="45">
        <v>0</v>
      </c>
      <c r="I3090" s="45">
        <v>0</v>
      </c>
      <c r="J3090" s="45">
        <v>0</v>
      </c>
      <c r="K3090" s="45">
        <v>0</v>
      </c>
      <c r="L3090" s="45">
        <v>0</v>
      </c>
      <c r="M3090" s="46">
        <v>100</v>
      </c>
    </row>
    <row r="3091" spans="1:25" ht="22" x14ac:dyDescent="0.2">
      <c r="B3091" s="72"/>
      <c r="C3091" s="39" t="s">
        <v>48</v>
      </c>
      <c r="D3091" s="47">
        <v>2307</v>
      </c>
      <c r="E3091" s="48">
        <v>7.3</v>
      </c>
      <c r="F3091" s="48">
        <v>12.6</v>
      </c>
      <c r="G3091" s="48">
        <v>10</v>
      </c>
      <c r="H3091" s="48">
        <v>0</v>
      </c>
      <c r="I3091" s="48">
        <v>34.700000000000003</v>
      </c>
      <c r="J3091" s="48">
        <v>0</v>
      </c>
      <c r="K3091" s="48">
        <v>10.4</v>
      </c>
      <c r="L3091" s="48">
        <v>5.0999999999999996</v>
      </c>
      <c r="M3091" s="49">
        <v>20</v>
      </c>
    </row>
    <row r="3093" spans="1:25" x14ac:dyDescent="0.2">
      <c r="A3093" s="26" t="s">
        <v>25</v>
      </c>
      <c r="B3093" t="s">
        <v>35</v>
      </c>
      <c r="C3093" t="s">
        <v>35</v>
      </c>
    </row>
    <row r="3094" spans="1:25" x14ac:dyDescent="0.2">
      <c r="B3094" s="70" t="s">
        <v>343</v>
      </c>
      <c r="C3094" s="71"/>
      <c r="D3094" s="71"/>
      <c r="E3094" s="71"/>
      <c r="F3094" s="71"/>
      <c r="G3094" s="71"/>
      <c r="H3094" s="71"/>
      <c r="I3094" s="71"/>
      <c r="J3094" s="71"/>
      <c r="K3094" s="71"/>
      <c r="L3094" s="71"/>
      <c r="M3094" s="71"/>
      <c r="N3094" s="71"/>
      <c r="O3094" s="71"/>
      <c r="P3094" s="71"/>
      <c r="Q3094" s="71"/>
      <c r="R3094" s="71"/>
      <c r="S3094" s="71"/>
      <c r="T3094" s="71"/>
      <c r="U3094" s="71"/>
      <c r="V3094" s="71"/>
      <c r="W3094" s="71"/>
      <c r="X3094" s="71"/>
      <c r="Y3094" s="71"/>
    </row>
    <row r="3095" spans="1:25" s="32" customFormat="1" ht="37" customHeight="1" x14ac:dyDescent="0.2">
      <c r="A3095" s="31"/>
      <c r="D3095" s="33" t="s">
        <v>348</v>
      </c>
      <c r="E3095" s="36" t="s">
        <v>874</v>
      </c>
      <c r="F3095" s="37" t="s">
        <v>875</v>
      </c>
      <c r="G3095" s="35" t="s">
        <v>351</v>
      </c>
    </row>
    <row r="3096" spans="1:25" x14ac:dyDescent="0.2">
      <c r="B3096" s="5"/>
      <c r="C3096" s="40" t="s">
        <v>38</v>
      </c>
      <c r="D3096" s="41">
        <v>4307</v>
      </c>
      <c r="E3096" s="42">
        <v>66.099999999999994</v>
      </c>
      <c r="F3096" s="43">
        <v>33.9</v>
      </c>
    </row>
    <row r="3097" spans="1:25" x14ac:dyDescent="0.2">
      <c r="B3097" s="72" t="s">
        <v>37</v>
      </c>
      <c r="C3097" s="38" t="s">
        <v>39</v>
      </c>
      <c r="D3097" s="44">
        <v>1325</v>
      </c>
      <c r="E3097" s="45">
        <v>66.599999999999994</v>
      </c>
      <c r="F3097" s="46">
        <v>33.4</v>
      </c>
    </row>
    <row r="3098" spans="1:25" x14ac:dyDescent="0.2">
      <c r="B3098" s="72"/>
      <c r="C3098" s="38" t="s">
        <v>40</v>
      </c>
      <c r="D3098" s="44">
        <v>675</v>
      </c>
      <c r="E3098" s="45">
        <v>63.9</v>
      </c>
      <c r="F3098" s="46">
        <v>36.1</v>
      </c>
    </row>
    <row r="3099" spans="1:25" x14ac:dyDescent="0.2">
      <c r="B3099" s="72"/>
      <c r="C3099" s="38" t="s">
        <v>41</v>
      </c>
      <c r="D3099" s="44">
        <v>168</v>
      </c>
      <c r="E3099" s="45">
        <v>63.7</v>
      </c>
      <c r="F3099" s="46">
        <v>36.299999999999997</v>
      </c>
    </row>
    <row r="3100" spans="1:25" x14ac:dyDescent="0.2">
      <c r="B3100" s="72"/>
      <c r="C3100" s="38" t="s">
        <v>42</v>
      </c>
      <c r="D3100" s="44">
        <v>290</v>
      </c>
      <c r="E3100" s="45">
        <v>68.599999999999994</v>
      </c>
      <c r="F3100" s="46">
        <v>31.4</v>
      </c>
    </row>
    <row r="3101" spans="1:25" x14ac:dyDescent="0.2">
      <c r="B3101" s="72"/>
      <c r="C3101" s="38" t="s">
        <v>43</v>
      </c>
      <c r="D3101" s="44">
        <v>231</v>
      </c>
      <c r="E3101" s="45">
        <v>65.400000000000006</v>
      </c>
      <c r="F3101" s="46">
        <v>34.6</v>
      </c>
    </row>
    <row r="3102" spans="1:25" x14ac:dyDescent="0.2">
      <c r="B3102" s="72"/>
      <c r="C3102" s="38" t="s">
        <v>44</v>
      </c>
      <c r="D3102" s="44">
        <v>800</v>
      </c>
      <c r="E3102" s="45">
        <v>67</v>
      </c>
      <c r="F3102" s="46">
        <v>33</v>
      </c>
    </row>
    <row r="3103" spans="1:25" x14ac:dyDescent="0.2">
      <c r="B3103" s="72"/>
      <c r="C3103" s="38" t="s">
        <v>45</v>
      </c>
      <c r="D3103" s="44">
        <v>240</v>
      </c>
      <c r="E3103" s="45">
        <v>67.5</v>
      </c>
      <c r="F3103" s="46">
        <v>32.5</v>
      </c>
    </row>
    <row r="3104" spans="1:25" x14ac:dyDescent="0.2">
      <c r="B3104" s="72"/>
      <c r="C3104" s="38" t="s">
        <v>46</v>
      </c>
      <c r="D3104" s="44">
        <v>117</v>
      </c>
      <c r="E3104" s="45">
        <v>69.2</v>
      </c>
      <c r="F3104" s="46">
        <v>30.8</v>
      </c>
    </row>
    <row r="3105" spans="1:25" x14ac:dyDescent="0.2">
      <c r="B3105" s="72"/>
      <c r="C3105" s="38" t="s">
        <v>47</v>
      </c>
      <c r="D3105" s="44">
        <v>461</v>
      </c>
      <c r="E3105" s="45">
        <v>64.900000000000006</v>
      </c>
      <c r="F3105" s="46">
        <v>35.1</v>
      </c>
    </row>
    <row r="3106" spans="1:25" ht="22" x14ac:dyDescent="0.2">
      <c r="B3106" s="72"/>
      <c r="C3106" s="39" t="s">
        <v>48</v>
      </c>
      <c r="D3106" s="47">
        <v>2307</v>
      </c>
      <c r="E3106" s="48">
        <v>66.5</v>
      </c>
      <c r="F3106" s="49">
        <v>33.5</v>
      </c>
    </row>
    <row r="3108" spans="1:25" x14ac:dyDescent="0.2">
      <c r="A3108" s="26" t="s">
        <v>25</v>
      </c>
      <c r="B3108" t="s">
        <v>35</v>
      </c>
      <c r="C3108" t="s">
        <v>35</v>
      </c>
    </row>
    <row r="3109" spans="1:25" x14ac:dyDescent="0.2">
      <c r="B3109" s="70" t="s">
        <v>344</v>
      </c>
      <c r="C3109" s="71"/>
      <c r="D3109" s="71"/>
      <c r="E3109" s="71"/>
      <c r="F3109" s="71"/>
      <c r="G3109" s="71"/>
      <c r="H3109" s="71"/>
      <c r="I3109" s="71"/>
      <c r="J3109" s="71"/>
      <c r="K3109" s="71"/>
      <c r="L3109" s="71"/>
      <c r="M3109" s="71"/>
      <c r="N3109" s="71"/>
      <c r="O3109" s="71"/>
      <c r="P3109" s="71"/>
      <c r="Q3109" s="71"/>
      <c r="R3109" s="71"/>
      <c r="S3109" s="71"/>
      <c r="T3109" s="71"/>
      <c r="U3109" s="71"/>
      <c r="V3109" s="71"/>
      <c r="W3109" s="71"/>
      <c r="X3109" s="71"/>
      <c r="Y3109" s="71"/>
    </row>
    <row r="3110" spans="1:25" s="32" customFormat="1" ht="70" customHeight="1" x14ac:dyDescent="0.2">
      <c r="A3110" s="31"/>
      <c r="D3110" s="33" t="s">
        <v>348</v>
      </c>
      <c r="E3110" s="36" t="s">
        <v>876</v>
      </c>
      <c r="F3110" s="51" t="s">
        <v>877</v>
      </c>
      <c r="G3110" s="51" t="s">
        <v>878</v>
      </c>
      <c r="H3110" s="51" t="s">
        <v>879</v>
      </c>
      <c r="I3110" s="51" t="s">
        <v>880</v>
      </c>
      <c r="J3110" s="51" t="s">
        <v>881</v>
      </c>
      <c r="K3110" s="51" t="s">
        <v>882</v>
      </c>
      <c r="L3110" s="51" t="s">
        <v>883</v>
      </c>
      <c r="M3110" s="51" t="s">
        <v>884</v>
      </c>
      <c r="N3110" s="51" t="s">
        <v>885</v>
      </c>
      <c r="O3110" s="51" t="s">
        <v>886</v>
      </c>
      <c r="P3110" s="51" t="s">
        <v>887</v>
      </c>
      <c r="Q3110" s="51" t="s">
        <v>888</v>
      </c>
      <c r="R3110" s="51" t="s">
        <v>889</v>
      </c>
      <c r="S3110" s="51" t="s">
        <v>890</v>
      </c>
      <c r="T3110" s="51" t="s">
        <v>891</v>
      </c>
      <c r="U3110" s="51" t="s">
        <v>892</v>
      </c>
      <c r="V3110" s="51" t="s">
        <v>893</v>
      </c>
      <c r="W3110" s="51" t="s">
        <v>894</v>
      </c>
      <c r="X3110" s="37" t="s">
        <v>895</v>
      </c>
      <c r="Y3110" s="35" t="s">
        <v>351</v>
      </c>
    </row>
    <row r="3111" spans="1:25" x14ac:dyDescent="0.2">
      <c r="B3111" s="5"/>
      <c r="C3111" s="40" t="s">
        <v>38</v>
      </c>
      <c r="D3111" s="41">
        <v>2000</v>
      </c>
      <c r="E3111" s="42">
        <v>5.4</v>
      </c>
      <c r="F3111" s="42">
        <v>22.8</v>
      </c>
      <c r="G3111" s="42">
        <v>1.1000000000000001</v>
      </c>
      <c r="H3111" s="42">
        <v>16</v>
      </c>
      <c r="I3111" s="42">
        <v>16.399999999999999</v>
      </c>
      <c r="J3111" s="42">
        <v>8.4</v>
      </c>
      <c r="K3111" s="42">
        <v>30.1</v>
      </c>
      <c r="L3111" s="42">
        <v>26.9</v>
      </c>
      <c r="M3111" s="42">
        <v>22.7</v>
      </c>
      <c r="N3111" s="42">
        <v>14</v>
      </c>
      <c r="O3111" s="42">
        <v>10.199999999999999</v>
      </c>
      <c r="P3111" s="42">
        <v>5.4</v>
      </c>
      <c r="Q3111" s="42">
        <v>6.3</v>
      </c>
      <c r="R3111" s="42">
        <v>16.899999999999999</v>
      </c>
      <c r="S3111" s="42">
        <v>13.8</v>
      </c>
      <c r="T3111" s="42">
        <v>25.8</v>
      </c>
      <c r="U3111" s="42">
        <v>32.1</v>
      </c>
      <c r="V3111" s="42">
        <v>39.299999999999997</v>
      </c>
      <c r="W3111" s="42">
        <v>39.200000000000003</v>
      </c>
      <c r="X3111" s="43">
        <v>30.6</v>
      </c>
    </row>
    <row r="3112" spans="1:25" x14ac:dyDescent="0.2">
      <c r="B3112" s="72" t="s">
        <v>37</v>
      </c>
      <c r="C3112" s="38" t="s">
        <v>39</v>
      </c>
      <c r="D3112" s="44">
        <v>1325</v>
      </c>
      <c r="E3112" s="45">
        <v>4.9000000000000004</v>
      </c>
      <c r="F3112" s="45">
        <v>20.399999999999999</v>
      </c>
      <c r="G3112" s="45">
        <v>1</v>
      </c>
      <c r="H3112" s="45">
        <v>18.8</v>
      </c>
      <c r="I3112" s="45">
        <v>14.5</v>
      </c>
      <c r="J3112" s="45">
        <v>8.8000000000000007</v>
      </c>
      <c r="K3112" s="45">
        <v>31.6</v>
      </c>
      <c r="L3112" s="45">
        <v>26</v>
      </c>
      <c r="M3112" s="45">
        <v>21.7</v>
      </c>
      <c r="N3112" s="45">
        <v>13.8</v>
      </c>
      <c r="O3112" s="45">
        <v>10.9</v>
      </c>
      <c r="P3112" s="45">
        <v>5.8</v>
      </c>
      <c r="Q3112" s="45">
        <v>7.4</v>
      </c>
      <c r="R3112" s="45">
        <v>14.2</v>
      </c>
      <c r="S3112" s="45">
        <v>12.8</v>
      </c>
      <c r="T3112" s="45">
        <v>27.2</v>
      </c>
      <c r="U3112" s="45">
        <v>34</v>
      </c>
      <c r="V3112" s="45">
        <v>40.4</v>
      </c>
      <c r="W3112" s="45">
        <v>37.4</v>
      </c>
      <c r="X3112" s="46">
        <v>30.6</v>
      </c>
    </row>
    <row r="3113" spans="1:25" x14ac:dyDescent="0.2">
      <c r="B3113" s="72"/>
      <c r="C3113" s="39" t="s">
        <v>40</v>
      </c>
      <c r="D3113" s="47">
        <v>675</v>
      </c>
      <c r="E3113" s="48">
        <v>6.2</v>
      </c>
      <c r="F3113" s="48">
        <v>27.6</v>
      </c>
      <c r="G3113" s="48">
        <v>1.3</v>
      </c>
      <c r="H3113" s="48">
        <v>10.4</v>
      </c>
      <c r="I3113" s="48">
        <v>20</v>
      </c>
      <c r="J3113" s="48">
        <v>7.6</v>
      </c>
      <c r="K3113" s="48">
        <v>27</v>
      </c>
      <c r="L3113" s="48">
        <v>28.4</v>
      </c>
      <c r="M3113" s="48">
        <v>24.7</v>
      </c>
      <c r="N3113" s="48">
        <v>14.2</v>
      </c>
      <c r="O3113" s="48">
        <v>8.6</v>
      </c>
      <c r="P3113" s="48">
        <v>4.4000000000000004</v>
      </c>
      <c r="Q3113" s="48">
        <v>4.0999999999999996</v>
      </c>
      <c r="R3113" s="48">
        <v>22.2</v>
      </c>
      <c r="S3113" s="48">
        <v>15.7</v>
      </c>
      <c r="T3113" s="48">
        <v>23</v>
      </c>
      <c r="U3113" s="48">
        <v>28.1</v>
      </c>
      <c r="V3113" s="48">
        <v>37</v>
      </c>
      <c r="W3113" s="48">
        <v>42.5</v>
      </c>
      <c r="X3113" s="49">
        <v>30.5</v>
      </c>
    </row>
    <row r="3115" spans="1:25" x14ac:dyDescent="0.2">
      <c r="C3115" t="s">
        <v>35</v>
      </c>
    </row>
    <row r="3116" spans="1:25" x14ac:dyDescent="0.2">
      <c r="B3116" s="70" t="s">
        <v>347</v>
      </c>
      <c r="C3116" s="71"/>
      <c r="D3116" s="71"/>
      <c r="E3116" s="71"/>
      <c r="F3116" s="71"/>
      <c r="G3116" s="71"/>
      <c r="H3116" s="71"/>
      <c r="I3116" s="71"/>
      <c r="J3116" s="71"/>
      <c r="K3116" s="71"/>
      <c r="L3116" s="71"/>
      <c r="M3116" s="71"/>
      <c r="N3116" s="71"/>
      <c r="O3116" s="71"/>
      <c r="P3116" s="71"/>
      <c r="Q3116" s="71"/>
      <c r="R3116" s="71"/>
      <c r="S3116" s="71"/>
      <c r="T3116" s="71"/>
      <c r="U3116" s="71"/>
      <c r="V3116" s="71"/>
      <c r="W3116" s="71"/>
      <c r="X3116" s="71"/>
      <c r="Y3116" s="71"/>
    </row>
    <row r="3117" spans="1:25" s="32" customFormat="1" ht="59" customHeight="1" x14ac:dyDescent="0.2">
      <c r="A3117" s="31"/>
      <c r="D3117" s="33" t="s">
        <v>348</v>
      </c>
      <c r="E3117" s="36" t="s">
        <v>896</v>
      </c>
      <c r="F3117" s="51" t="s">
        <v>897</v>
      </c>
      <c r="G3117" s="51" t="s">
        <v>898</v>
      </c>
      <c r="H3117" s="51" t="s">
        <v>899</v>
      </c>
      <c r="I3117" s="51" t="s">
        <v>900</v>
      </c>
      <c r="J3117" s="51" t="s">
        <v>901</v>
      </c>
      <c r="K3117" s="51" t="s">
        <v>902</v>
      </c>
      <c r="L3117" s="51" t="s">
        <v>903</v>
      </c>
      <c r="M3117" s="51" t="s">
        <v>904</v>
      </c>
      <c r="N3117" s="51" t="s">
        <v>905</v>
      </c>
      <c r="O3117" s="51" t="s">
        <v>906</v>
      </c>
      <c r="P3117" s="51" t="s">
        <v>907</v>
      </c>
      <c r="Q3117" s="51" t="s">
        <v>900</v>
      </c>
      <c r="R3117" s="51" t="s">
        <v>901</v>
      </c>
      <c r="S3117" s="51" t="s">
        <v>902</v>
      </c>
      <c r="T3117" s="51" t="s">
        <v>903</v>
      </c>
      <c r="U3117" s="51" t="s">
        <v>904</v>
      </c>
      <c r="V3117" s="51" t="s">
        <v>905</v>
      </c>
      <c r="W3117" s="37" t="s">
        <v>906</v>
      </c>
      <c r="X3117" s="35" t="s">
        <v>351</v>
      </c>
    </row>
    <row r="3118" spans="1:25" x14ac:dyDescent="0.2">
      <c r="B3118" s="5"/>
      <c r="C3118" s="40" t="s">
        <v>38</v>
      </c>
      <c r="D3118" s="41">
        <v>2000</v>
      </c>
      <c r="E3118" s="42">
        <v>69.400000000000006</v>
      </c>
      <c r="F3118" s="42">
        <v>66.3</v>
      </c>
      <c r="G3118" s="42">
        <v>33.799999999999997</v>
      </c>
      <c r="H3118" s="42">
        <v>54.3</v>
      </c>
      <c r="I3118" s="42">
        <v>10.199999999999999</v>
      </c>
      <c r="J3118" s="42">
        <v>13.2</v>
      </c>
      <c r="K3118" s="42">
        <v>15.6</v>
      </c>
      <c r="L3118" s="42">
        <v>11.5</v>
      </c>
      <c r="M3118" s="42">
        <v>3.9</v>
      </c>
      <c r="N3118" s="42">
        <v>44.9</v>
      </c>
      <c r="O3118" s="42">
        <v>9.5</v>
      </c>
      <c r="P3118" s="42">
        <v>45.7</v>
      </c>
      <c r="Q3118" s="42">
        <v>9.6999999999999993</v>
      </c>
      <c r="R3118" s="42">
        <v>10.199999999999999</v>
      </c>
      <c r="S3118" s="42">
        <v>13.2</v>
      </c>
      <c r="T3118" s="42">
        <v>9.6999999999999993</v>
      </c>
      <c r="U3118" s="42">
        <v>3.1</v>
      </c>
      <c r="V3118" s="42">
        <v>20.8</v>
      </c>
      <c r="W3118" s="43">
        <v>24.9</v>
      </c>
    </row>
    <row r="3119" spans="1:25" x14ac:dyDescent="0.2">
      <c r="B3119" s="72" t="s">
        <v>37</v>
      </c>
      <c r="C3119" s="38" t="s">
        <v>39</v>
      </c>
      <c r="D3119" s="44">
        <v>1325</v>
      </c>
      <c r="E3119" s="45">
        <v>69.400000000000006</v>
      </c>
      <c r="F3119" s="45">
        <v>100</v>
      </c>
      <c r="G3119" s="45">
        <v>0</v>
      </c>
      <c r="H3119" s="45">
        <v>55.1</v>
      </c>
      <c r="I3119" s="45">
        <v>10.3</v>
      </c>
      <c r="J3119" s="45">
        <v>13.7</v>
      </c>
      <c r="K3119" s="45">
        <v>15.8</v>
      </c>
      <c r="L3119" s="45">
        <v>11.5</v>
      </c>
      <c r="M3119" s="45">
        <v>3.8</v>
      </c>
      <c r="N3119" s="45">
        <v>45.7</v>
      </c>
      <c r="O3119" s="45">
        <v>9.4</v>
      </c>
      <c r="P3119" s="45">
        <v>44.9</v>
      </c>
      <c r="Q3119" s="45">
        <v>9.6999999999999993</v>
      </c>
      <c r="R3119" s="45">
        <v>10.1</v>
      </c>
      <c r="S3119" s="45">
        <v>12.8</v>
      </c>
      <c r="T3119" s="45">
        <v>9.3000000000000007</v>
      </c>
      <c r="U3119" s="45">
        <v>2.9</v>
      </c>
      <c r="V3119" s="45">
        <v>20.9</v>
      </c>
      <c r="W3119" s="46">
        <v>24</v>
      </c>
    </row>
    <row r="3120" spans="1:25" x14ac:dyDescent="0.2">
      <c r="B3120" s="72"/>
      <c r="C3120" s="39" t="s">
        <v>40</v>
      </c>
      <c r="D3120" s="47">
        <v>675</v>
      </c>
      <c r="E3120" s="48">
        <v>69.5</v>
      </c>
      <c r="F3120" s="48">
        <v>0</v>
      </c>
      <c r="G3120" s="48">
        <v>100</v>
      </c>
      <c r="H3120" s="48">
        <v>52.7</v>
      </c>
      <c r="I3120" s="48">
        <v>9.8000000000000007</v>
      </c>
      <c r="J3120" s="48">
        <v>12.1</v>
      </c>
      <c r="K3120" s="48">
        <v>15.1</v>
      </c>
      <c r="L3120" s="48">
        <v>11.6</v>
      </c>
      <c r="M3120" s="48">
        <v>4.0999999999999996</v>
      </c>
      <c r="N3120" s="48">
        <v>43.3</v>
      </c>
      <c r="O3120" s="48">
        <v>9.5</v>
      </c>
      <c r="P3120" s="48">
        <v>47.3</v>
      </c>
      <c r="Q3120" s="48">
        <v>9.5</v>
      </c>
      <c r="R3120" s="48">
        <v>10.199999999999999</v>
      </c>
      <c r="S3120" s="48">
        <v>13.8</v>
      </c>
      <c r="T3120" s="48">
        <v>10.5</v>
      </c>
      <c r="U3120" s="48">
        <v>3.3</v>
      </c>
      <c r="V3120" s="48">
        <v>20.6</v>
      </c>
      <c r="W3120" s="49">
        <v>26.7</v>
      </c>
    </row>
    <row r="3123" spans="2:2" x14ac:dyDescent="0.2">
      <c r="B3123" t="s">
        <v>345</v>
      </c>
    </row>
  </sheetData>
  <mergeCells count="390">
    <mergeCell ref="B2:Y2"/>
    <mergeCell ref="B5:B14"/>
    <mergeCell ref="B19:Y19"/>
    <mergeCell ref="B22:B31"/>
    <mergeCell ref="B34:Y34"/>
    <mergeCell ref="B37:B46"/>
    <mergeCell ref="B96:Y96"/>
    <mergeCell ref="B99:B108"/>
    <mergeCell ref="B113:Y113"/>
    <mergeCell ref="B116:B125"/>
    <mergeCell ref="B130:Y130"/>
    <mergeCell ref="B133:B142"/>
    <mergeCell ref="B49:Y49"/>
    <mergeCell ref="B52:B61"/>
    <mergeCell ref="B64:Y64"/>
    <mergeCell ref="B67:B76"/>
    <mergeCell ref="B79:Y79"/>
    <mergeCell ref="B82:B91"/>
    <mergeCell ref="B192:Y192"/>
    <mergeCell ref="B195:B204"/>
    <mergeCell ref="B207:Y207"/>
    <mergeCell ref="B210:B219"/>
    <mergeCell ref="B224:Y224"/>
    <mergeCell ref="B227:B236"/>
    <mergeCell ref="B145:Y145"/>
    <mergeCell ref="B148:B157"/>
    <mergeCell ref="B160:Y160"/>
    <mergeCell ref="B163:B172"/>
    <mergeCell ref="B177:Y177"/>
    <mergeCell ref="B180:B189"/>
    <mergeCell ref="B286:Y286"/>
    <mergeCell ref="B289:B298"/>
    <mergeCell ref="B301:Y301"/>
    <mergeCell ref="B304:B313"/>
    <mergeCell ref="B318:Y318"/>
    <mergeCell ref="B321:B330"/>
    <mergeCell ref="B239:Y239"/>
    <mergeCell ref="B242:B251"/>
    <mergeCell ref="B254:Y254"/>
    <mergeCell ref="B257:B266"/>
    <mergeCell ref="B271:Y271"/>
    <mergeCell ref="B274:B283"/>
    <mergeCell ref="B380:Y380"/>
    <mergeCell ref="B383:B392"/>
    <mergeCell ref="B395:Y395"/>
    <mergeCell ref="B398:B407"/>
    <mergeCell ref="B412:Y412"/>
    <mergeCell ref="B415:B424"/>
    <mergeCell ref="B333:Y333"/>
    <mergeCell ref="B336:B345"/>
    <mergeCell ref="B348:Y348"/>
    <mergeCell ref="B351:B360"/>
    <mergeCell ref="B363:Y363"/>
    <mergeCell ref="B366:B375"/>
    <mergeCell ref="B476:Y476"/>
    <mergeCell ref="B479:B488"/>
    <mergeCell ref="B491:Y491"/>
    <mergeCell ref="B494:B503"/>
    <mergeCell ref="B508:Y508"/>
    <mergeCell ref="B511:B520"/>
    <mergeCell ref="B427:Y427"/>
    <mergeCell ref="B430:B439"/>
    <mergeCell ref="B444:Y444"/>
    <mergeCell ref="B447:B456"/>
    <mergeCell ref="B459:Y459"/>
    <mergeCell ref="B462:B471"/>
    <mergeCell ref="B572:Y572"/>
    <mergeCell ref="B575:B584"/>
    <mergeCell ref="B587:Y587"/>
    <mergeCell ref="B590:B599"/>
    <mergeCell ref="B604:Y604"/>
    <mergeCell ref="B607:B616"/>
    <mergeCell ref="B525:Y525"/>
    <mergeCell ref="B528:B537"/>
    <mergeCell ref="B540:Y540"/>
    <mergeCell ref="B543:B552"/>
    <mergeCell ref="B555:Y555"/>
    <mergeCell ref="B558:B567"/>
    <mergeCell ref="B668:Y668"/>
    <mergeCell ref="B671:B680"/>
    <mergeCell ref="B683:Y683"/>
    <mergeCell ref="B686:B695"/>
    <mergeCell ref="B700:Y700"/>
    <mergeCell ref="B703:B712"/>
    <mergeCell ref="B619:Y619"/>
    <mergeCell ref="B622:B631"/>
    <mergeCell ref="B636:Y636"/>
    <mergeCell ref="B639:B648"/>
    <mergeCell ref="B651:Y651"/>
    <mergeCell ref="B654:B663"/>
    <mergeCell ref="B764:Y764"/>
    <mergeCell ref="B767:B776"/>
    <mergeCell ref="B779:Y779"/>
    <mergeCell ref="B782:B791"/>
    <mergeCell ref="B796:Y796"/>
    <mergeCell ref="B799:B808"/>
    <mergeCell ref="B715:Y715"/>
    <mergeCell ref="B718:B727"/>
    <mergeCell ref="B732:Y732"/>
    <mergeCell ref="B735:B744"/>
    <mergeCell ref="B747:Y747"/>
    <mergeCell ref="B750:B759"/>
    <mergeCell ref="B860:Y860"/>
    <mergeCell ref="B863:B872"/>
    <mergeCell ref="B875:Y875"/>
    <mergeCell ref="B878:B887"/>
    <mergeCell ref="B892:Y892"/>
    <mergeCell ref="B895:B904"/>
    <mergeCell ref="B811:Y811"/>
    <mergeCell ref="B814:B823"/>
    <mergeCell ref="B828:Y828"/>
    <mergeCell ref="B831:B840"/>
    <mergeCell ref="B843:Y843"/>
    <mergeCell ref="B846:B855"/>
    <mergeCell ref="B956:Y956"/>
    <mergeCell ref="B959:B968"/>
    <mergeCell ref="B973:Y973"/>
    <mergeCell ref="B976:B985"/>
    <mergeCell ref="B990:Y990"/>
    <mergeCell ref="B993:B1002"/>
    <mergeCell ref="B907:Y907"/>
    <mergeCell ref="B910:B919"/>
    <mergeCell ref="B924:Y924"/>
    <mergeCell ref="B927:B936"/>
    <mergeCell ref="B939:Y939"/>
    <mergeCell ref="B942:B951"/>
    <mergeCell ref="B1058:Y1058"/>
    <mergeCell ref="B1061:B1070"/>
    <mergeCell ref="B1075:Y1075"/>
    <mergeCell ref="B1078:B1087"/>
    <mergeCell ref="B1092:Y1092"/>
    <mergeCell ref="B1095:B1104"/>
    <mergeCell ref="B1007:Y1007"/>
    <mergeCell ref="B1010:B1019"/>
    <mergeCell ref="B1024:Y1024"/>
    <mergeCell ref="B1027:B1036"/>
    <mergeCell ref="B1041:Y1041"/>
    <mergeCell ref="B1044:B1053"/>
    <mergeCell ref="B1154:Y1154"/>
    <mergeCell ref="B1157:B1166"/>
    <mergeCell ref="B1169:Y1169"/>
    <mergeCell ref="B1172:B1181"/>
    <mergeCell ref="B1184:Y1184"/>
    <mergeCell ref="B1187:B1196"/>
    <mergeCell ref="B1109:Y1109"/>
    <mergeCell ref="B1112:B1121"/>
    <mergeCell ref="B1124:Y1124"/>
    <mergeCell ref="B1127:B1136"/>
    <mergeCell ref="B1139:Y1139"/>
    <mergeCell ref="B1142:B1151"/>
    <mergeCell ref="B1244:Y1244"/>
    <mergeCell ref="B1247:B1256"/>
    <mergeCell ref="B1259:Y1259"/>
    <mergeCell ref="B1262:B1271"/>
    <mergeCell ref="B1276:Y1276"/>
    <mergeCell ref="B1279:B1288"/>
    <mergeCell ref="B1199:Y1199"/>
    <mergeCell ref="B1202:B1211"/>
    <mergeCell ref="B1214:Y1214"/>
    <mergeCell ref="B1217:B1226"/>
    <mergeCell ref="B1229:Y1229"/>
    <mergeCell ref="B1232:B1241"/>
    <mergeCell ref="B1340:Y1340"/>
    <mergeCell ref="B1343:B1352"/>
    <mergeCell ref="B1355:Y1355"/>
    <mergeCell ref="B1358:B1367"/>
    <mergeCell ref="B1372:Y1372"/>
    <mergeCell ref="B1375:B1384"/>
    <mergeCell ref="B1291:Y1291"/>
    <mergeCell ref="B1294:B1303"/>
    <mergeCell ref="B1308:Y1308"/>
    <mergeCell ref="B1311:B1320"/>
    <mergeCell ref="B1323:Y1323"/>
    <mergeCell ref="B1326:B1335"/>
    <mergeCell ref="B1438:Y1438"/>
    <mergeCell ref="B1441:B1450"/>
    <mergeCell ref="B1453:Y1453"/>
    <mergeCell ref="B1456:B1465"/>
    <mergeCell ref="B1470:Y1470"/>
    <mergeCell ref="B1473:B1482"/>
    <mergeCell ref="B1389:Y1389"/>
    <mergeCell ref="B1392:B1401"/>
    <mergeCell ref="B1404:Y1404"/>
    <mergeCell ref="B1407:B1416"/>
    <mergeCell ref="B1421:Y1421"/>
    <mergeCell ref="B1424:B1433"/>
    <mergeCell ref="B1536:Y1536"/>
    <mergeCell ref="B1539:B1548"/>
    <mergeCell ref="B1553:Y1553"/>
    <mergeCell ref="B1556:B1565"/>
    <mergeCell ref="B1570:Y1570"/>
    <mergeCell ref="B1573:B1582"/>
    <mergeCell ref="B1485:Y1485"/>
    <mergeCell ref="B1488:B1497"/>
    <mergeCell ref="B1502:Y1502"/>
    <mergeCell ref="B1505:B1514"/>
    <mergeCell ref="B1519:Y1519"/>
    <mergeCell ref="B1522:B1531"/>
    <mergeCell ref="B1638:Y1638"/>
    <mergeCell ref="B1641:B1650"/>
    <mergeCell ref="B1655:Y1655"/>
    <mergeCell ref="B1658:B1667"/>
    <mergeCell ref="B1672:Y1672"/>
    <mergeCell ref="B1675:B1684"/>
    <mergeCell ref="B1587:Y1587"/>
    <mergeCell ref="B1590:B1599"/>
    <mergeCell ref="B1604:Y1604"/>
    <mergeCell ref="B1607:B1616"/>
    <mergeCell ref="B1621:Y1621"/>
    <mergeCell ref="B1624:B1633"/>
    <mergeCell ref="B1738:Y1738"/>
    <mergeCell ref="B1741:B1750"/>
    <mergeCell ref="B1755:Y1755"/>
    <mergeCell ref="B1758:B1767"/>
    <mergeCell ref="B1772:Y1772"/>
    <mergeCell ref="B1775:B1784"/>
    <mergeCell ref="B1689:Y1689"/>
    <mergeCell ref="B1692:B1701"/>
    <mergeCell ref="B1706:Y1706"/>
    <mergeCell ref="B1709:B1718"/>
    <mergeCell ref="B1723:Y1723"/>
    <mergeCell ref="B1726:B1735"/>
    <mergeCell ref="B1834:Y1834"/>
    <mergeCell ref="B1837:B1846"/>
    <mergeCell ref="B1851:Y1851"/>
    <mergeCell ref="B1854:B1863"/>
    <mergeCell ref="B1868:Y1868"/>
    <mergeCell ref="B1871:B1880"/>
    <mergeCell ref="B1789:Y1789"/>
    <mergeCell ref="B1792:B1801"/>
    <mergeCell ref="B1804:Y1804"/>
    <mergeCell ref="B1807:B1816"/>
    <mergeCell ref="B1819:Y1819"/>
    <mergeCell ref="B1822:B1831"/>
    <mergeCell ref="B1930:Y1930"/>
    <mergeCell ref="B1933:B1942"/>
    <mergeCell ref="B1947:Y1947"/>
    <mergeCell ref="B1950:B1959"/>
    <mergeCell ref="B1962:Y1962"/>
    <mergeCell ref="B1965:B1974"/>
    <mergeCell ref="B1885:Y1885"/>
    <mergeCell ref="B1888:B1897"/>
    <mergeCell ref="B1900:Y1900"/>
    <mergeCell ref="B1903:B1912"/>
    <mergeCell ref="B1915:Y1915"/>
    <mergeCell ref="B1918:B1927"/>
    <mergeCell ref="B2028:Y2028"/>
    <mergeCell ref="B2031:B2040"/>
    <mergeCell ref="B2045:Y2045"/>
    <mergeCell ref="B2048:B2057"/>
    <mergeCell ref="B2062:Y2062"/>
    <mergeCell ref="B2065:B2074"/>
    <mergeCell ref="B1979:Y1979"/>
    <mergeCell ref="B1982:B1991"/>
    <mergeCell ref="B1994:Y1994"/>
    <mergeCell ref="B1997:B2006"/>
    <mergeCell ref="B2011:Y2011"/>
    <mergeCell ref="B2014:B2023"/>
    <mergeCell ref="B2130:Y2130"/>
    <mergeCell ref="B2133:B2142"/>
    <mergeCell ref="B2145:Y2145"/>
    <mergeCell ref="B2148:B2157"/>
    <mergeCell ref="B2160:Y2160"/>
    <mergeCell ref="B2163:B2172"/>
    <mergeCell ref="B2079:Y2079"/>
    <mergeCell ref="B2082:B2091"/>
    <mergeCell ref="B2096:Y2096"/>
    <mergeCell ref="B2099:B2108"/>
    <mergeCell ref="B2113:Y2113"/>
    <mergeCell ref="B2116:B2125"/>
    <mergeCell ref="B2226:Y2226"/>
    <mergeCell ref="B2229:B2238"/>
    <mergeCell ref="B2241:Y2241"/>
    <mergeCell ref="B2244:B2253"/>
    <mergeCell ref="B2258:Y2258"/>
    <mergeCell ref="B2261:B2270"/>
    <mergeCell ref="B2175:Y2175"/>
    <mergeCell ref="B2178:B2187"/>
    <mergeCell ref="B2192:Y2192"/>
    <mergeCell ref="B2195:B2204"/>
    <mergeCell ref="B2209:Y2209"/>
    <mergeCell ref="B2212:B2221"/>
    <mergeCell ref="B2324:Y2324"/>
    <mergeCell ref="B2327:B2336"/>
    <mergeCell ref="B2339:Y2339"/>
    <mergeCell ref="B2342:B2351"/>
    <mergeCell ref="B2354:Y2354"/>
    <mergeCell ref="B2357:B2366"/>
    <mergeCell ref="B2275:Y2275"/>
    <mergeCell ref="B2278:B2287"/>
    <mergeCell ref="B2290:Y2290"/>
    <mergeCell ref="B2293:B2302"/>
    <mergeCell ref="B2307:Y2307"/>
    <mergeCell ref="B2310:B2319"/>
    <mergeCell ref="B2416:Y2416"/>
    <mergeCell ref="B2419:B2428"/>
    <mergeCell ref="B2433:Y2433"/>
    <mergeCell ref="B2436:B2445"/>
    <mergeCell ref="B2450:Y2450"/>
    <mergeCell ref="B2453:B2462"/>
    <mergeCell ref="B2369:Y2369"/>
    <mergeCell ref="B2372:B2381"/>
    <mergeCell ref="B2384:Y2384"/>
    <mergeCell ref="B2387:B2396"/>
    <mergeCell ref="B2401:Y2401"/>
    <mergeCell ref="B2404:B2413"/>
    <mergeCell ref="B2518:Y2518"/>
    <mergeCell ref="B2521:B2530"/>
    <mergeCell ref="B2535:Y2535"/>
    <mergeCell ref="B2538:B2547"/>
    <mergeCell ref="B2550:Y2550"/>
    <mergeCell ref="B2553:B2562"/>
    <mergeCell ref="B2467:Y2467"/>
    <mergeCell ref="B2470:B2479"/>
    <mergeCell ref="B2484:Y2484"/>
    <mergeCell ref="B2487:B2496"/>
    <mergeCell ref="B2501:Y2501"/>
    <mergeCell ref="B2504:B2513"/>
    <mergeCell ref="B2616:Y2616"/>
    <mergeCell ref="B2619:B2628"/>
    <mergeCell ref="B2633:Y2633"/>
    <mergeCell ref="B2636:B2645"/>
    <mergeCell ref="B2648:Y2648"/>
    <mergeCell ref="B2651:B2660"/>
    <mergeCell ref="B2567:Y2567"/>
    <mergeCell ref="B2570:B2579"/>
    <mergeCell ref="B2584:Y2584"/>
    <mergeCell ref="B2587:B2596"/>
    <mergeCell ref="B2599:Y2599"/>
    <mergeCell ref="B2602:B2611"/>
    <mergeCell ref="B2714:Y2714"/>
    <mergeCell ref="B2717:B2726"/>
    <mergeCell ref="B2729:Y2729"/>
    <mergeCell ref="B2732:B2741"/>
    <mergeCell ref="B2746:Y2746"/>
    <mergeCell ref="B2749:B2758"/>
    <mergeCell ref="B2665:Y2665"/>
    <mergeCell ref="B2668:B2677"/>
    <mergeCell ref="B2682:Y2682"/>
    <mergeCell ref="B2685:B2694"/>
    <mergeCell ref="B2699:Y2699"/>
    <mergeCell ref="B2702:B2711"/>
    <mergeCell ref="B2808:Y2808"/>
    <mergeCell ref="B2811:B2820"/>
    <mergeCell ref="B2823:Y2823"/>
    <mergeCell ref="B2826:B2835"/>
    <mergeCell ref="B2840:Y2840"/>
    <mergeCell ref="B2843:B2852"/>
    <mergeCell ref="B2761:Y2761"/>
    <mergeCell ref="B2764:B2773"/>
    <mergeCell ref="B2776:Y2776"/>
    <mergeCell ref="B2779:B2788"/>
    <mergeCell ref="B2793:Y2793"/>
    <mergeCell ref="B2796:B2805"/>
    <mergeCell ref="B2902:Y2902"/>
    <mergeCell ref="B2905:B2914"/>
    <mergeCell ref="B2919:Y2919"/>
    <mergeCell ref="B2922:B2931"/>
    <mergeCell ref="B2934:Y2934"/>
    <mergeCell ref="B2937:B2946"/>
    <mergeCell ref="B2855:Y2855"/>
    <mergeCell ref="B2858:B2867"/>
    <mergeCell ref="B2870:Y2870"/>
    <mergeCell ref="B2873:B2882"/>
    <mergeCell ref="B2885:Y2885"/>
    <mergeCell ref="B2888:B2897"/>
    <mergeCell ref="B3000:Y3000"/>
    <mergeCell ref="B3003:B3012"/>
    <mergeCell ref="B3015:Y3015"/>
    <mergeCell ref="B3018:B3027"/>
    <mergeCell ref="B3032:Y3032"/>
    <mergeCell ref="B3035:B3044"/>
    <mergeCell ref="B2949:Y2949"/>
    <mergeCell ref="B2952:B2961"/>
    <mergeCell ref="B2966:Y2966"/>
    <mergeCell ref="B2969:B2978"/>
    <mergeCell ref="B2983:Y2983"/>
    <mergeCell ref="B2986:B2995"/>
    <mergeCell ref="B3094:Y3094"/>
    <mergeCell ref="B3097:B3106"/>
    <mergeCell ref="B3109:Y3109"/>
    <mergeCell ref="B3112:B3113"/>
    <mergeCell ref="B3116:Y3116"/>
    <mergeCell ref="B3119:B3120"/>
    <mergeCell ref="B3049:Y3049"/>
    <mergeCell ref="B3052:B3061"/>
    <mergeCell ref="B3064:Y3064"/>
    <mergeCell ref="B3067:B3076"/>
    <mergeCell ref="B3079:Y3079"/>
    <mergeCell ref="B3082:B3091"/>
  </mergeCells>
  <phoneticPr fontId="2"/>
  <hyperlinks>
    <hyperlink ref="A1" location="Contents!A1" display="目次" xr:uid="{1995B31E-A796-49D9-B9C6-8DC9E3E263E3}"/>
    <hyperlink ref="A18" location="Contents!A1" display="目次" xr:uid="{FC35D995-EE93-4E4B-877C-0E3CE2FB36BF}"/>
    <hyperlink ref="A33" location="Contents!A1" display="目次" xr:uid="{E7A00CFF-E2E9-4BA2-B94C-794DE2880B14}"/>
    <hyperlink ref="A48" location="Contents!A1" display="目次" xr:uid="{0C2AC07B-F08B-41CF-9192-DF278D3BAD4B}"/>
    <hyperlink ref="A63" location="Contents!A1" display="目次" xr:uid="{11A1EA96-4F29-43B8-A0BA-C3D60E046F0A}"/>
    <hyperlink ref="A78" location="Contents!A1" display="目次" xr:uid="{71B36534-5633-4481-A6A6-88E90D4BC558}"/>
    <hyperlink ref="A129" location="Contents!A1" display="目次" xr:uid="{27F2A6FC-FDF8-415B-A96E-AFC82D48F362}"/>
    <hyperlink ref="A144" location="Contents!A1" display="目次" xr:uid="{6C31C8A8-F8E4-406C-8E28-3C1DE4BFC209}"/>
    <hyperlink ref="A159" location="Contents!A1" display="目次" xr:uid="{359FC48E-9ECB-4D18-A58E-A132B0C67F7E}"/>
    <hyperlink ref="A176" location="Contents!A1" display="目次" xr:uid="{8B130E9A-33BE-4F20-81FE-28BEB290198E}"/>
    <hyperlink ref="A191" location="Contents!A1" display="目次" xr:uid="{F0AAF17C-D78B-4D0B-8EEF-7FD96586765E}"/>
    <hyperlink ref="A206" location="Contents!A1" display="目次" xr:uid="{6D0C20D2-DF74-4990-996D-CC1E365C1462}"/>
    <hyperlink ref="A223" location="Contents!A1" display="目次" xr:uid="{10E7F1B1-7B5D-4EBF-B1DB-B1B903FAD111}"/>
    <hyperlink ref="A238" location="Contents!A1" display="目次" xr:uid="{379745F2-8265-4DAC-A15D-3B6BF100C730}"/>
    <hyperlink ref="A253" location="Contents!A1" display="目次" xr:uid="{9E2BB578-EA1C-4196-A26C-C09B8AF79203}"/>
    <hyperlink ref="A270" location="Contents!A1" display="目次" xr:uid="{8CFB99A3-E2B8-462F-A0B3-A2A04DD4E3BB}"/>
    <hyperlink ref="A285" location="Contents!A1" display="目次" xr:uid="{6F5934AA-2C09-4F53-9A7D-F32C8851A95D}"/>
    <hyperlink ref="A300" location="Contents!A1" display="目次" xr:uid="{FA3DDCAD-83BE-4567-9269-FCBC1188F690}"/>
    <hyperlink ref="A317" location="Contents!A1" display="目次" xr:uid="{3F0B9385-D216-4FAA-80EF-67AFC88E2409}"/>
    <hyperlink ref="A332" location="Contents!A1" display="目次" xr:uid="{EB88314E-166B-4C11-A30C-C199142F1D7C}"/>
    <hyperlink ref="A347" location="Contents!A1" display="目次" xr:uid="{FCE6E8D7-6C21-4DF5-95E2-2E2C97CD3857}"/>
    <hyperlink ref="A362" location="Contents!A1" display="目次" xr:uid="{CE48C51F-7EC0-4090-9334-E3D0B8B5042A}"/>
    <hyperlink ref="A379" location="Contents!A1" display="目次" xr:uid="{C14BA4F0-FE9D-4853-9E8C-94197D6672D8}"/>
    <hyperlink ref="A394" location="Contents!A1" display="目次" xr:uid="{43039A1C-04B6-454B-BBA7-6CC6B2B0B5A2}"/>
    <hyperlink ref="A411" location="Contents!A1" display="目次" xr:uid="{C7D29310-1011-4B92-ACBA-75BD64544998}"/>
    <hyperlink ref="A426" location="Contents!A1" display="目次" xr:uid="{B594D2A8-FCC5-4122-A855-9E446B970854}"/>
    <hyperlink ref="A443" location="Contents!A1" display="目次" xr:uid="{CC367864-297F-4C3A-AE41-A611C4024F65}"/>
    <hyperlink ref="A458" location="Contents!A1" display="目次" xr:uid="{EB0B5055-A801-4C92-B43C-0DCFCC87F392}"/>
    <hyperlink ref="A475" location="Contents!A1" display="目次" xr:uid="{7CCFD6FB-AA6F-4238-88AD-9AF0F889F53C}"/>
    <hyperlink ref="A490" location="Contents!A1" display="目次" xr:uid="{17279097-2A15-4F5E-9714-40C8D03F557B}"/>
    <hyperlink ref="A507" location="Contents!A1" display="目次" xr:uid="{89D5DB69-533A-4BB4-917C-12DC2FE8F170}"/>
    <hyperlink ref="A524" location="Contents!A1" display="目次" xr:uid="{989D2DA8-F571-4512-B2E2-AD7893ED72A4}"/>
    <hyperlink ref="A539" location="Contents!A1" display="目次" xr:uid="{90C0F8E4-B0A5-4567-9F0D-A71082EBED43}"/>
    <hyperlink ref="A554" location="Contents!A1" display="目次" xr:uid="{2066B940-68B5-439F-8038-06B71D1FFEEA}"/>
    <hyperlink ref="A571" location="Contents!A1" display="目次" xr:uid="{0B30AA49-68EA-4914-BC32-B9E6C274E045}"/>
    <hyperlink ref="A586" location="Contents!A1" display="目次" xr:uid="{7E95968D-2983-4D90-9FA5-D838AC5F954E}"/>
    <hyperlink ref="A603" location="Contents!A1" display="目次" xr:uid="{D3F710D5-FBD3-45D7-924B-5EF0A96CA1A3}"/>
    <hyperlink ref="A618" location="Contents!A1" display="目次" xr:uid="{290761D0-E941-4AF4-A2DB-974D5F3B9B03}"/>
    <hyperlink ref="A635" location="Contents!A1" display="目次" xr:uid="{32247E66-239B-4DAA-81B2-2272082C6F9E}"/>
    <hyperlink ref="A650" location="Contents!A1" display="目次" xr:uid="{92984B46-E5A0-4A03-B216-42BFD4682EB4}"/>
    <hyperlink ref="A667" location="Contents!A1" display="目次" xr:uid="{B6719210-27E7-4946-B593-0B5AC2F00E90}"/>
    <hyperlink ref="A682" location="Contents!A1" display="目次" xr:uid="{4A8F6004-F458-4BFF-A98C-818A4E532C5E}"/>
    <hyperlink ref="A699" location="Contents!A1" display="目次" xr:uid="{E2BBD1E6-AB55-450D-97C9-A9D2102270C7}"/>
    <hyperlink ref="A714" location="Contents!A1" display="目次" xr:uid="{70A578B5-BC10-4CD7-997D-89011005A94D}"/>
    <hyperlink ref="A731" location="Contents!A1" display="目次" xr:uid="{941B5C7B-9D48-4E68-ABDD-AB010A230330}"/>
    <hyperlink ref="A746" location="Contents!A1" display="目次" xr:uid="{62B0CA61-26BC-4B76-BFF7-038A6F8BEA21}"/>
    <hyperlink ref="A763" location="Contents!A1" display="目次" xr:uid="{3CE93670-A071-4605-B6B1-B93190FA5B5E}"/>
    <hyperlink ref="A778" location="Contents!A1" display="目次" xr:uid="{1BD7CBB1-4A22-4B10-AAA8-55DDD1059BF1}"/>
    <hyperlink ref="A795" location="Contents!A1" display="目次" xr:uid="{7EBD8F09-AC5E-4DED-B748-CBE7E230ECDE}"/>
    <hyperlink ref="A810" location="Contents!A1" display="目次" xr:uid="{A540DE69-D220-4B87-B05D-4C4804432F89}"/>
    <hyperlink ref="A827" location="Contents!A1" display="目次" xr:uid="{F9406D4C-BE6A-4F0D-ABE0-F615E53E73BC}"/>
    <hyperlink ref="A842" location="Contents!A1" display="目次" xr:uid="{440AAEA4-11CB-48EE-B720-165924D648FF}"/>
    <hyperlink ref="A859" location="Contents!A1" display="目次" xr:uid="{745F31F5-9F6E-4DA7-BA7A-EFFF2AB250A6}"/>
    <hyperlink ref="A874" location="Contents!A1" display="目次" xr:uid="{6A9A0AF6-5EF5-4AC0-A92D-686F210708D0}"/>
    <hyperlink ref="A891" location="Contents!A1" display="目次" xr:uid="{BE5569B7-9F7A-447E-83B9-9E81EAC96B69}"/>
    <hyperlink ref="A906" location="Contents!A1" display="目次" xr:uid="{AA001C57-6D9E-4142-B14F-A16081F22450}"/>
    <hyperlink ref="A923" location="Contents!A1" display="目次" xr:uid="{DAB722F0-5E92-49D1-99FA-EFF1C32798AA}"/>
    <hyperlink ref="A938" location="Contents!A1" display="目次" xr:uid="{85BE3270-B93B-43D9-B413-50144682DF36}"/>
    <hyperlink ref="A955" location="Contents!A1" display="目次" xr:uid="{72E34B8C-62CC-4E3D-A0F0-AF50E2503FEC}"/>
    <hyperlink ref="A972" location="Contents!A1" display="目次" xr:uid="{5B724A72-5A30-465E-9CD4-D8E3682864C2}"/>
    <hyperlink ref="A989" location="Contents!A1" display="目次" xr:uid="{E9555588-89C1-40F9-8F2C-C718FEF61026}"/>
    <hyperlink ref="A1006" location="Contents!A1" display="目次" xr:uid="{34CAF210-C968-4E1B-A28D-E5EBEA8C4A55}"/>
    <hyperlink ref="A1023" location="Contents!A1" display="目次" xr:uid="{9EC545A1-249F-478C-95A2-D5EB3EAECAF9}"/>
    <hyperlink ref="A1040" location="Contents!A1" display="目次" xr:uid="{4163EF6E-A8EE-4ED8-9A8C-AF8597B31921}"/>
    <hyperlink ref="A1057" location="Contents!A1" display="目次" xr:uid="{F532400D-F64E-40DF-92F6-4F56193E98FF}"/>
    <hyperlink ref="A1074" location="Contents!A1" display="目次" xr:uid="{9264CD23-9604-43CE-BABF-8A26B321902F}"/>
    <hyperlink ref="A1091" location="Contents!A1" display="目次" xr:uid="{E2EC46B3-9CF2-4671-8029-00D2981705EF}"/>
    <hyperlink ref="A1108" location="Contents!A1" display="目次" xr:uid="{A79747BB-BDB6-4AD5-9A6D-69F38529918E}"/>
    <hyperlink ref="A1123" location="Contents!A1" display="目次" xr:uid="{E4F84ECD-CA3E-4FCD-A2D0-A9B30B9D2EB0}"/>
    <hyperlink ref="A1138" location="Contents!A1" display="目次" xr:uid="{A7C48171-CC78-4D2D-B9C0-F014C40C56D0}"/>
    <hyperlink ref="A1153" location="Contents!A1" display="目次" xr:uid="{D8A9ED57-1504-4BB8-8EB9-BBB7078C52A0}"/>
    <hyperlink ref="A1168" location="Contents!A1" display="目次" xr:uid="{B7280F2A-5CF6-46A6-A883-6648729F6C51}"/>
    <hyperlink ref="A1183" location="Contents!A1" display="目次" xr:uid="{D39BF5C6-11E2-4D05-9A83-9F37186DB6E6}"/>
    <hyperlink ref="A1198" location="Contents!A1" display="目次" xr:uid="{DE824DE4-3D27-4881-ADD6-9B8313C33B15}"/>
    <hyperlink ref="A1213" location="Contents!A1" display="目次" xr:uid="{64B8F3EF-3075-4FB9-8A0B-F1A5E6BDCBFF}"/>
    <hyperlink ref="A1228" location="Contents!A1" display="目次" xr:uid="{11140526-63B5-4285-A114-BA4B6BF638CE}"/>
    <hyperlink ref="A1243" location="Contents!A1" display="目次" xr:uid="{7B2B645A-EE71-44C4-951A-7B67A545D399}"/>
    <hyperlink ref="A1258" location="Contents!A1" display="目次" xr:uid="{BECD3FC9-D2AD-4DD7-A7D8-6E38991BEED7}"/>
    <hyperlink ref="A1275" location="Contents!A1" display="目次" xr:uid="{AA7E59A8-A23D-443E-A866-60725915F776}"/>
    <hyperlink ref="A1290" location="Contents!A1" display="目次" xr:uid="{74FE77A1-9BFD-4110-BF06-388AB754BBC4}"/>
    <hyperlink ref="A1307" location="Contents!A1" display="目次" xr:uid="{CE68887C-559C-462F-AD39-A35E95B1F845}"/>
    <hyperlink ref="A1322" location="Contents!A1" display="目次" xr:uid="{A398E56A-72A7-456A-B099-E2FBEA9A794D}"/>
    <hyperlink ref="A1339" location="Contents!A1" display="目次" xr:uid="{9945A6BC-AFBA-48BF-A443-09885C60F92F}"/>
    <hyperlink ref="A1354" location="Contents!A1" display="目次" xr:uid="{D1788368-B4FD-4C31-BDDB-11700BFACE57}"/>
    <hyperlink ref="A1371" location="Contents!A1" display="目次" xr:uid="{DD161544-6AF5-446A-B7F8-307CF99A42B4}"/>
    <hyperlink ref="A1388" location="Contents!A1" display="目次" xr:uid="{5F792B07-37A9-4D17-8525-8D6BCBF259EC}"/>
    <hyperlink ref="A1403" location="Contents!A1" display="目次" xr:uid="{506C26A4-1409-4573-A4D0-9BABCA88CF54}"/>
    <hyperlink ref="A1420" location="Contents!A1" display="目次" xr:uid="{5A7F2907-138E-4CFD-B0F6-D17E690316E9}"/>
    <hyperlink ref="A1437" location="Contents!A1" display="目次" xr:uid="{1436C6A7-AB6B-436E-B087-6449208D5B62}"/>
    <hyperlink ref="A1452" location="Contents!A1" display="目次" xr:uid="{9B1EA49E-8D22-4408-839B-E374A3A988CC}"/>
    <hyperlink ref="A1469" location="Contents!A1" display="目次" xr:uid="{ED4AF9ED-97C7-4281-8457-665A6D848F86}"/>
    <hyperlink ref="A1484" location="Contents!A1" display="目次" xr:uid="{6CBF7586-F243-466D-AC13-0421513806C2}"/>
    <hyperlink ref="A1501" location="Contents!A1" display="目次" xr:uid="{83373D32-D812-4BB0-8117-BEE4456EC249}"/>
    <hyperlink ref="A1518" location="Contents!A1" display="目次" xr:uid="{8EF033D8-DE41-43C5-87FD-C1A01DF4B8A8}"/>
    <hyperlink ref="A1535" location="Contents!A1" display="目次" xr:uid="{17D27219-B62A-4518-904F-A4A87179BA26}"/>
    <hyperlink ref="A1552" location="Contents!A1" display="目次" xr:uid="{3A9D27E5-DC98-416C-AD13-12346F992BAA}"/>
    <hyperlink ref="A1569" location="Contents!A1" display="目次" xr:uid="{71801D3F-DD26-4D07-A02C-A37F7B0F39D8}"/>
    <hyperlink ref="A1586" location="Contents!A1" display="目次" xr:uid="{64069309-633D-4ED1-B127-62245A74D88C}"/>
    <hyperlink ref="A1603" location="Contents!A1" display="目次" xr:uid="{7AABE07F-8F80-4D20-B7D6-673DAF89FC4D}"/>
    <hyperlink ref="A1620" location="Contents!A1" display="目次" xr:uid="{6388D621-501C-440B-8430-149C7F671634}"/>
    <hyperlink ref="A1637" location="Contents!A1" display="目次" xr:uid="{6F7F7E75-8E91-4BF5-9283-BBFE2197A6BD}"/>
    <hyperlink ref="A1654" location="Contents!A1" display="目次" xr:uid="{749E2B64-E81B-4F52-B986-B4C47A054998}"/>
    <hyperlink ref="A1671" location="Contents!A1" display="目次" xr:uid="{F48143DC-3F89-4897-898E-D03E626FDB48}"/>
    <hyperlink ref="A1688" location="Contents!A1" display="目次" xr:uid="{4D440043-7EBD-4B42-9CFD-E5EB8212E326}"/>
    <hyperlink ref="A1705" location="Contents!A1" display="目次" xr:uid="{2852A490-76E0-4746-ACD4-724A71B96091}"/>
    <hyperlink ref="A1722" location="Contents!A1" display="目次" xr:uid="{F75C00AA-563B-4C32-8309-3DBA821BBC9A}"/>
    <hyperlink ref="A1737" location="Contents!A1" display="目次" xr:uid="{B7336507-DFAA-43BD-BC73-C34068C3FC8D}"/>
    <hyperlink ref="A1754" location="Contents!A1" display="目次" xr:uid="{81AAF419-9613-4BDA-9857-BA5C763152D2}"/>
    <hyperlink ref="A1771" location="Contents!A1" display="目次" xr:uid="{6DEE2C42-5B7A-4579-B4C5-21A60D5508C5}"/>
    <hyperlink ref="A1788" location="Contents!A1" display="目次" xr:uid="{7276CE1F-E045-450D-A72E-E0B5D6FDA709}"/>
    <hyperlink ref="A1803" location="Contents!A1" display="目次" xr:uid="{38BCDB6C-61A9-4FFA-BF03-6EDC56D5A684}"/>
    <hyperlink ref="A1818" location="Contents!A1" display="目次" xr:uid="{62EDE31F-A14F-4684-A4C1-45D64B668687}"/>
    <hyperlink ref="A1833" location="Contents!A1" display="目次" xr:uid="{E236A51A-9885-41D8-820B-3A97B7202508}"/>
    <hyperlink ref="A1850" location="Contents!A1" display="目次" xr:uid="{6838232F-6E88-47B2-9437-1E7175EA7F2A}"/>
    <hyperlink ref="A1867" location="Contents!A1" display="目次" xr:uid="{EB28C785-B00C-464D-9F51-ED28E86B6686}"/>
    <hyperlink ref="A1884" location="Contents!A1" display="目次" xr:uid="{8687BA8A-59F2-4F9C-B803-7CA999B22161}"/>
    <hyperlink ref="A1899" location="Contents!A1" display="目次" xr:uid="{1761EC30-5EA2-4448-8AE2-46E60EAEC5AA}"/>
    <hyperlink ref="A1914" location="Contents!A1" display="目次" xr:uid="{EF230469-34F9-4250-9F58-C5707A98A10D}"/>
    <hyperlink ref="A1929" location="Contents!A1" display="目次" xr:uid="{7A569C62-6057-404A-B223-B3DD278F34E6}"/>
    <hyperlink ref="A1946" location="Contents!A1" display="目次" xr:uid="{CB0B992A-5A94-490C-8543-6AB348E747CF}"/>
    <hyperlink ref="A1961" location="Contents!A1" display="目次" xr:uid="{10AD2808-F43F-45D1-9E4E-530655CDFFE8}"/>
    <hyperlink ref="A1978" location="Contents!A1" display="目次" xr:uid="{408C0CB2-43D7-4A69-8E8D-5904401B2B3A}"/>
    <hyperlink ref="A1993" location="Contents!A1" display="目次" xr:uid="{C91C9A0E-DBEA-49D8-8A7D-DD936D97ADA8}"/>
    <hyperlink ref="A2010" location="Contents!A1" display="目次" xr:uid="{F9708F8A-ADC9-4920-B31C-B6800936EA02}"/>
    <hyperlink ref="A2027" location="Contents!A1" display="目次" xr:uid="{748FAD60-BB4D-4EFC-BB6C-37807A1F5179}"/>
    <hyperlink ref="A2044" location="Contents!A1" display="目次" xr:uid="{7DF8BA6B-22A2-4320-B87A-ABE47C343BDA}"/>
    <hyperlink ref="A2061" location="Contents!A1" display="目次" xr:uid="{97B90292-DD7B-480B-B4B5-870DC78BEA27}"/>
    <hyperlink ref="A2078" location="Contents!A1" display="目次" xr:uid="{AAF6C5AE-C940-4AF3-96CC-116CCDDD424F}"/>
    <hyperlink ref="A2095" location="Contents!A1" display="目次" xr:uid="{5E3643A7-5890-4ADD-8873-7C55A5F65FBB}"/>
    <hyperlink ref="A2112" location="Contents!A1" display="目次" xr:uid="{732AD029-7CD1-40DE-B5FD-76965A3FFE2F}"/>
    <hyperlink ref="A2129" location="Contents!A1" display="目次" xr:uid="{5A9AAAAA-C5D8-4E10-985B-91356991A475}"/>
    <hyperlink ref="A2144" location="Contents!A1" display="目次" xr:uid="{B32B7A14-5273-4B95-A635-46DBE8705BAA}"/>
    <hyperlink ref="A2159" location="Contents!A1" display="目次" xr:uid="{62B4B226-FD57-496C-B951-615CD629544A}"/>
    <hyperlink ref="A2174" location="Contents!A1" display="目次" xr:uid="{361B81E0-C0FE-4BA8-8758-2212730C6D67}"/>
    <hyperlink ref="A2191" location="Contents!A1" display="目次" xr:uid="{81BAE5EA-AA16-4B94-844F-85A8605B06D9}"/>
    <hyperlink ref="A2208" location="Contents!A1" display="目次" xr:uid="{06B0FDBE-877D-485A-BA6C-CAEC008DE9EF}"/>
    <hyperlink ref="A2225" location="Contents!A1" display="目次" xr:uid="{FF16F4EF-8264-441B-BBB1-183831813766}"/>
    <hyperlink ref="A2240" location="Contents!A1" display="目次" xr:uid="{90455F9A-CFAF-42C7-AE2E-0F95BAE111F7}"/>
    <hyperlink ref="A2257" location="Contents!A1" display="目次" xr:uid="{C8FC178C-29CA-43AA-9223-301EBDE2BEBB}"/>
    <hyperlink ref="A2274" location="Contents!A1" display="目次" xr:uid="{AACDEA46-54F0-4754-8EF2-C4F8CE7FCEB1}"/>
    <hyperlink ref="A2289" location="Contents!A1" display="目次" xr:uid="{1504C126-A009-4EA1-B4FE-5EFCE15749F1}"/>
    <hyperlink ref="A2306" location="Contents!A1" display="目次" xr:uid="{0DBABEE9-695F-44F0-A1E0-AB44812D52B8}"/>
    <hyperlink ref="A2323" location="Contents!A1" display="目次" xr:uid="{6EA32293-3A2D-4E88-A236-2FDA5FC219A6}"/>
    <hyperlink ref="A2338" location="Contents!A1" display="目次" xr:uid="{2799CDF0-ECB8-4A7D-9C82-61D6A47F27E6}"/>
    <hyperlink ref="A2353" location="Contents!A1" display="目次" xr:uid="{FA2E9DAA-527F-4D7A-98E1-84AF4235FD9B}"/>
    <hyperlink ref="A2368" location="Contents!A1" display="目次" xr:uid="{C641CB54-E557-44A1-A4E4-E16486FF787D}"/>
    <hyperlink ref="A2383" location="Contents!A1" display="目次" xr:uid="{F9F92805-0B75-462E-AAD4-B709D423C043}"/>
    <hyperlink ref="A2400" location="Contents!A1" display="目次" xr:uid="{F89109E3-D316-4D35-A4AB-BA63A3774C23}"/>
    <hyperlink ref="A2415" location="Contents!A1" display="目次" xr:uid="{6FBAB21C-6DB5-45F0-A698-16D53584668D}"/>
    <hyperlink ref="A2432" location="Contents!A1" display="目次" xr:uid="{11F32BDA-E4A1-4959-89EF-CBB8E1BA2494}"/>
    <hyperlink ref="A2449" location="Contents!A1" display="目次" xr:uid="{9AADC868-AC0D-4E79-9188-67149379F921}"/>
    <hyperlink ref="A2466" location="Contents!A1" display="目次" xr:uid="{F606B1B3-B1AE-48A6-B6F1-B41DB6756243}"/>
    <hyperlink ref="A2483" location="Contents!A1" display="目次" xr:uid="{32A7D301-5E68-4329-80F0-1C98F415AB61}"/>
    <hyperlink ref="A2500" location="Contents!A1" display="目次" xr:uid="{5798B8C8-19ED-463A-8C35-AB4C46131CD1}"/>
    <hyperlink ref="A2517" location="Contents!A1" display="目次" xr:uid="{18720399-F1D0-4440-8857-CA65E3382E11}"/>
    <hyperlink ref="A2534" location="Contents!A1" display="目次" xr:uid="{8F54F267-BE4F-4CAF-8EC1-1338DB040051}"/>
    <hyperlink ref="A2549" location="Contents!A1" display="目次" xr:uid="{EFA60331-BB8C-4D6A-A439-7F5AD1001EEF}"/>
    <hyperlink ref="A2566" location="Contents!A1" display="目次" xr:uid="{D4711A4C-6775-4B3E-A361-E5B4051C6EF6}"/>
    <hyperlink ref="A2583" location="Contents!A1" display="目次" xr:uid="{005FF803-DB1C-4EE3-A8E3-F0185B724AE5}"/>
    <hyperlink ref="A2598" location="Contents!A1" display="目次" xr:uid="{8357DD6D-4EBD-4D7B-AE62-EB875E213570}"/>
    <hyperlink ref="A2615" location="Contents!A1" display="目次" xr:uid="{33982FD2-8108-4E9C-9FB7-67511ED40F76}"/>
    <hyperlink ref="A2632" location="Contents!A1" display="目次" xr:uid="{B3DB1328-E724-4133-B113-8FD784DAA703}"/>
    <hyperlink ref="A2647" location="Contents!A1" display="目次" xr:uid="{9741A701-7FD0-46DF-A60B-1E0B5E407401}"/>
    <hyperlink ref="A2664" location="Contents!A1" display="目次" xr:uid="{C624304D-0DFA-4ED9-9ABC-9F34F09D40EE}"/>
    <hyperlink ref="A2681" location="Contents!A1" display="目次" xr:uid="{E0D9FD4B-B616-4082-BCF5-618805D43533}"/>
    <hyperlink ref="A2698" location="Contents!A1" display="目次" xr:uid="{3F1173FC-0B89-45C2-8B7C-CCE813061F8E}"/>
    <hyperlink ref="A2713" location="Contents!A1" display="目次" xr:uid="{FDB54375-5C27-4657-9330-BA2F85F89F90}"/>
    <hyperlink ref="A2728" location="Contents!A1" display="目次" xr:uid="{3A1D8190-926C-4AB7-BBCB-BB92841CCCD3}"/>
    <hyperlink ref="A2745" location="Contents!A1" display="目次" xr:uid="{0062B408-E200-4CF7-BC7A-3B8B8345E029}"/>
    <hyperlink ref="A2760" location="Contents!A1" display="目次" xr:uid="{BC0F4501-7018-47F0-B615-1852F2A5197D}"/>
    <hyperlink ref="A2775" location="Contents!A1" display="目次" xr:uid="{B005269E-9808-476C-9F14-F238C2558D5E}"/>
    <hyperlink ref="A2792" location="Contents!A1" display="目次" xr:uid="{FF4861F2-40DF-4E1F-8D64-15357F386188}"/>
    <hyperlink ref="A2807" location="Contents!A1" display="目次" xr:uid="{ED8E3871-1548-4845-A7A3-47DDF9668EC0}"/>
    <hyperlink ref="A2822" location="Contents!A1" display="目次" xr:uid="{2206CF1E-C274-45BC-BB8A-71C9A585219E}"/>
    <hyperlink ref="A2839" location="Contents!A1" display="目次" xr:uid="{9A5CA367-7A45-4B3E-8872-9F65A1B9DEDD}"/>
    <hyperlink ref="A2854" location="Contents!A1" display="目次" xr:uid="{FDCA32DF-F64D-47C0-87E1-722B8096AA86}"/>
    <hyperlink ref="A2869" location="Contents!A1" display="目次" xr:uid="{BE768CA7-7C48-44EC-AF1F-EA932E43D7E0}"/>
    <hyperlink ref="A2884" location="Contents!A1" display="目次" xr:uid="{18BE294C-BBC5-4B71-B5D8-39860E5ADDF0}"/>
    <hyperlink ref="A2901" location="Contents!A1" display="目次" xr:uid="{336207C4-0B4F-450C-9C23-5E91F9A40972}"/>
    <hyperlink ref="A2918" location="Contents!A1" display="目次" xr:uid="{95CF82AF-297C-4BF4-8A27-DD8B5B950074}"/>
    <hyperlink ref="A2933" location="Contents!A1" display="目次" xr:uid="{44C46860-DFEC-4963-A226-263F2288F74D}"/>
    <hyperlink ref="A2948" location="Contents!A1" display="目次" xr:uid="{E3E2BD14-3278-4317-B3EA-DCFE02F89674}"/>
    <hyperlink ref="A2965" location="Contents!A1" display="目次" xr:uid="{133DC351-F569-4455-8840-7352928FE74C}"/>
    <hyperlink ref="A2982" location="Contents!A1" display="目次" xr:uid="{6645D2E2-B1CB-4685-8633-1BC488EC2269}"/>
    <hyperlink ref="A2999" location="Contents!A1" display="目次" xr:uid="{448D2BE4-BECF-4924-A3E1-3779DB77BEE3}"/>
    <hyperlink ref="A3014" location="Contents!A1" display="目次" xr:uid="{FCD8A65D-E799-4AC4-B048-F50E8EEACB59}"/>
    <hyperlink ref="A3031" location="Contents!A1" display="目次" xr:uid="{D4E296F7-429A-4386-A880-8D6706F84F9C}"/>
    <hyperlink ref="A3048" location="Contents!A1" display="目次" xr:uid="{94FDC47B-52D7-480B-8F1A-84116431CA0F}"/>
    <hyperlink ref="A3063" location="Contents!A1" display="目次" xr:uid="{F098B4B8-3EA3-4E48-B600-A1D2183D3E42}"/>
    <hyperlink ref="A3078" location="Contents!A1" display="目次" xr:uid="{3A1C6A0E-F57B-4A7B-829E-AE60569A3114}"/>
    <hyperlink ref="A3093" location="Contents!A1" display="目次" xr:uid="{7F715BBA-880F-4CFF-B0E2-C657DCD2D9DB}"/>
    <hyperlink ref="A3108" location="Contents!A1" display="目次" xr:uid="{739E731B-CB24-4D85-BD7C-397BEECC6525}"/>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&amp;R&amp;9&amp;P/&amp;N&amp;L&amp;9</oddFooter>
  </headerFooter>
  <rowBreaks count="71" manualBreakCount="71">
    <brk id="47" min="1" max="25" man="1"/>
    <brk id="94" min="1" max="25" man="1"/>
    <brk id="143" min="1" max="25" man="1"/>
    <brk id="190" min="1" max="25" man="1"/>
    <brk id="222" min="1" max="25" man="1"/>
    <brk id="252" min="1" max="25" man="1"/>
    <brk id="299" min="1" max="25" man="1"/>
    <brk id="346" min="1" max="25" man="1"/>
    <brk id="393" min="1" max="25" man="1"/>
    <brk id="442" min="1" max="25" man="1"/>
    <brk id="489" min="1" max="25" man="1"/>
    <brk id="538" min="1" max="25" man="1"/>
    <brk id="585" min="1" max="25" man="1"/>
    <brk id="634" min="1" max="25" man="1"/>
    <brk id="681" min="1" max="25" man="1"/>
    <brk id="730" min="1" max="25" man="1"/>
    <brk id="777" min="1" max="25" man="1"/>
    <brk id="826" min="1" max="25" man="1"/>
    <brk id="873" min="1" max="25" man="1"/>
    <brk id="922" min="1" max="25" man="1"/>
    <brk id="954" min="1" max="25" man="1"/>
    <brk id="988" min="1" max="25" man="1"/>
    <brk id="1022" min="1" max="25" man="1"/>
    <brk id="1056" min="1" max="25" man="1"/>
    <brk id="1090" min="1" max="25" man="1"/>
    <brk id="1137" min="1" max="25" man="1"/>
    <brk id="1182" min="1" max="25" man="1"/>
    <brk id="1227" min="1" max="25" man="1"/>
    <brk id="1274" min="1" max="25" man="1"/>
    <brk id="1321" min="1" max="25" man="1"/>
    <brk id="1370" min="1" max="25" man="1"/>
    <brk id="1402" min="1" max="25" man="1"/>
    <brk id="1436" min="1" max="25" man="1"/>
    <brk id="1483" min="1" max="25" man="1"/>
    <brk id="1534" min="1" max="25" man="1"/>
    <brk id="1585" min="1" max="25" man="1"/>
    <brk id="1636" min="1" max="25" man="1"/>
    <brk id="1687" min="1" max="25" man="1"/>
    <brk id="1721" min="1" max="25" man="1"/>
    <brk id="1770" min="1" max="25" man="1"/>
    <brk id="1817" min="1" max="25" man="1"/>
    <brk id="1866" min="1" max="25" man="1"/>
    <brk id="1913" min="1" max="25" man="1"/>
    <brk id="1960" min="1" max="25" man="1"/>
    <brk id="1992" min="1" max="25" man="1"/>
    <brk id="2026" min="1" max="25" man="1"/>
    <brk id="2060" min="1" max="25" man="1"/>
    <brk id="2094" min="1" max="25" man="1"/>
    <brk id="2143" min="1" max="25" man="1"/>
    <brk id="2190" min="1" max="25" man="1"/>
    <brk id="2224" min="1" max="25" man="1"/>
    <brk id="2273" min="1" max="25" man="1"/>
    <brk id="2305" min="1" max="25" man="1"/>
    <brk id="2352" min="1" max="25" man="1"/>
    <brk id="2399" min="1" max="25" man="1"/>
    <brk id="2448" min="1" max="25" man="1"/>
    <brk id="2482" min="1" max="25" man="1"/>
    <brk id="2516" min="1" max="25" man="1"/>
    <brk id="2565" min="1" max="25" man="1"/>
    <brk id="2614" min="1" max="25" man="1"/>
    <brk id="2663" min="1" max="25" man="1"/>
    <brk id="2712" min="1" max="25" man="1"/>
    <brk id="2759" min="1" max="25" man="1"/>
    <brk id="2806" min="1" max="25" man="1"/>
    <brk id="2853" min="1" max="25" man="1"/>
    <brk id="2900" min="1" max="25" man="1"/>
    <brk id="2947" min="1" max="25" man="1"/>
    <brk id="2981" min="1" max="25" man="1"/>
    <brk id="3013" min="1" max="25" man="1"/>
    <brk id="3062" min="1" max="25" man="1"/>
    <brk id="3107"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Contents</vt:lpstr>
      <vt:lpstr>Details</vt:lpstr>
      <vt:lpstr>Table</vt:lpstr>
      <vt:lpstr>Contents!Print_Area</vt:lpstr>
      <vt:lpstr>Details!Print_Area</vt:lpstr>
      <vt:lpstr>Table!Print_Area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2022-04-14T03:56:48Z</dcterms:created>
  <dcterms:modified xsi:type="dcterms:W3CDTF">2022-04-14T03:58:37Z</dcterms:modified>
</cp:coreProperties>
</file>